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nacchohq-my.sharepoint.com/personal/agrenadier_naccho_org/Documents/Desktop/EH Team WATER RFA/"/>
    </mc:Choice>
  </mc:AlternateContent>
  <xr:revisionPtr revIDLastSave="24" documentId="8_{E14C8C02-A333-4911-B0F7-A9B9DC1B92BC}" xr6:coauthVersionLast="47" xr6:coauthVersionMax="47" xr10:uidLastSave="{161DAC96-5CA8-45CA-9583-50CF952CDB8D}"/>
  <bookViews>
    <workbookView xWindow="360" yWindow="480" windowWidth="20832" windowHeight="12480" tabRatio="792" activeTab="1" xr2:uid="{00000000-000D-0000-FFFF-FFFF00000000}"/>
  </bookViews>
  <sheets>
    <sheet name="1. Budget Guidelines" sheetId="4" r:id="rId1"/>
    <sheet name="2. Detailed Budget Template" sheetId="6" r:id="rId2"/>
  </sheets>
  <definedNames>
    <definedName name="_Toc217116400" localSheetId="0">'1. Budget Guidelines'!$A$1</definedName>
    <definedName name="_Toc217116403" localSheetId="0">'1. Budget Guidelines'!#REF!</definedName>
    <definedName name="_Toc217116405" localSheetId="0">'1. Budget Guidelines'!#REF!</definedName>
    <definedName name="OLE_LINK1" localSheetId="1">'2. Detailed Budget Template'!$C$9</definedName>
    <definedName name="_xlnm.Print_Area" localSheetId="0">'1. Budget Guidelines'!$A$1:$B$36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4" i="6" l="1"/>
  <c r="B29" i="6"/>
  <c r="B25" i="6"/>
  <c r="B20" i="6"/>
  <c r="B11" i="6"/>
  <c r="B15" i="6" s="1"/>
  <c r="B35" i="6" l="1"/>
  <c r="B36" i="6" s="1"/>
  <c r="B39" i="6" s="1"/>
</calcChain>
</file>

<file path=xl/sharedStrings.xml><?xml version="1.0" encoding="utf-8"?>
<sst xmlns="http://schemas.openxmlformats.org/spreadsheetml/2006/main" count="8204" uniqueCount="42">
  <si>
    <t xml:space="preserve">BUDGET GUIDELINES   </t>
  </si>
  <si>
    <t>Applicants must provide the following three elements as part of the budget submission:</t>
  </si>
  <si>
    <t>Detailed Line Item Budget (Direct and Indirect Costs)</t>
  </si>
  <si>
    <t>Budget Narrative (Detailed instructions available in the RFA)</t>
  </si>
  <si>
    <r>
      <t xml:space="preserve">Detailed Line Item Budget </t>
    </r>
    <r>
      <rPr>
        <b/>
        <sz val="12"/>
        <rFont val="Times New Roman"/>
        <family val="1"/>
      </rPr>
      <t xml:space="preserve"> (Template on Tab 2)</t>
    </r>
  </si>
  <si>
    <t xml:space="preserve">Applicants must provide a detailed line-item budget (in Microsoft Excel or similar spreadsheet format) outlining specific cost requirements within each of the summary budget categories. </t>
  </si>
  <si>
    <t>·</t>
  </si>
  <si>
    <r>
      <rPr>
        <sz val="7"/>
        <color rgb="FF000000"/>
        <rFont val="Times New Roman"/>
        <family val="1"/>
      </rPr>
      <t xml:space="preserve"> </t>
    </r>
    <r>
      <rPr>
        <sz val="12"/>
        <color rgb="FF000000"/>
        <rFont val="Times New Roman"/>
        <family val="1"/>
      </rPr>
      <t>The budget should be for the entire project period.</t>
    </r>
  </si>
  <si>
    <t>All line items must be described in the budget narrative.</t>
  </si>
  <si>
    <t>To calculate the total indirect costs, add the formula from the comment in cell B55, replacing X with your indirect rate.</t>
  </si>
  <si>
    <r>
      <t>Personnel</t>
    </r>
    <r>
      <rPr>
        <sz val="12"/>
        <rFont val="Times New Roman"/>
        <family val="1"/>
      </rPr>
      <t xml:space="preserve"> – Identify staffing requirements by each position title and brief description of duties.  List annual salary of each position, percentage of time and number of months devoted to project (e.g., Administrative Director:  $30,000/year x 25% x 6 months; </t>
    </r>
    <r>
      <rPr>
        <u/>
        <sz val="12"/>
        <rFont val="Times New Roman"/>
        <family val="1"/>
      </rPr>
      <t>calculation</t>
    </r>
    <r>
      <rPr>
        <sz val="12"/>
        <rFont val="Times New Roman"/>
        <family val="1"/>
      </rPr>
      <t xml:space="preserve">:  $30,000/12 = $2,500 x 25% x 6 months = $3,750). Please include relevant monitoring and evaluation staff. </t>
    </r>
    <r>
      <rPr>
        <i/>
        <sz val="12"/>
        <rFont val="Times New Roman"/>
        <family val="1"/>
      </rPr>
      <t>For any position which is currently unfilled the applicant should describe their plan for filling the role within the first 12 weeks of project start. This description could include reassignment of current staff or expedited hiring practices utilized by the department.</t>
    </r>
  </si>
  <si>
    <r>
      <rPr>
        <u/>
        <sz val="12"/>
        <color rgb="FF000000"/>
        <rFont val="Times New Roman"/>
      </rPr>
      <t>Fringe Benefits</t>
    </r>
    <r>
      <rPr>
        <sz val="12"/>
        <color rgb="FF000000"/>
        <rFont val="Times New Roman"/>
      </rPr>
      <t xml:space="preserve"> - State benefit costs separately from salary costs and explain how benefits are computed for each category of employee - specify type and rate.</t>
    </r>
    <r>
      <rPr>
        <u/>
        <sz val="12"/>
        <color rgb="FF000000"/>
        <rFont val="Times New Roman"/>
      </rPr>
      <t xml:space="preserve"> If you have supporting documentation, please submit it as an additional attachment.</t>
    </r>
  </si>
  <si>
    <r>
      <rPr>
        <u/>
        <sz val="12"/>
        <color rgb="FF000000"/>
        <rFont val="Times New Roman"/>
      </rPr>
      <t>Contractual</t>
    </r>
    <r>
      <rPr>
        <sz val="12"/>
        <color rgb="FF000000"/>
        <rFont val="Times New Roman"/>
      </rPr>
      <t xml:space="preserve"> – For each subgrant/contract please provide a detailed line item breakdown explaining specific services. For any consultant or sub-contractor the applicant has already identified please provide specific names and brief description of any existing relationship between contractor and the applicant. If the applicant intends to select contractor/subgrantee through a competitive process please describe how this process can expedited by the applicant. </t>
    </r>
  </si>
  <si>
    <r>
      <t>Contractual</t>
    </r>
    <r>
      <rPr>
        <sz val="12"/>
        <rFont val="Times New Roman"/>
        <family val="1"/>
      </rPr>
      <t xml:space="preserve"> – For each subgrant/contract please provide a detailed line item breakdown explaining specific services. For any consultant or sub-contractor the applicant has already identified please provide specific names and brief description of any existing relationship between contractor and the applicant. If the applicant intends to select contractor/subgrantee through a competitive process please describe how this process can expedited by the applicant. </t>
    </r>
  </si>
  <si>
    <r>
      <rPr>
        <u/>
        <sz val="12"/>
        <color theme="1"/>
        <rFont val="Times New Roman"/>
        <family val="1"/>
      </rPr>
      <t>Travel</t>
    </r>
    <r>
      <rPr>
        <sz val="12"/>
        <color theme="1"/>
        <rFont val="Times New Roman"/>
        <family val="1"/>
      </rPr>
      <t xml:space="preserve"> - Staff and participant travel, and per diem/maintenance:  includes lodging, meals and incidentals. </t>
    </r>
  </si>
  <si>
    <r>
      <t>Supplies</t>
    </r>
    <r>
      <rPr>
        <sz val="12"/>
        <color rgb="FF000000"/>
        <rFont val="Times New Roman"/>
        <family val="1"/>
      </rPr>
      <t xml:space="preserve"> - list items separately using unit costs (and the percentage of each unit cost being charged to the grant) for photocopying, postage, telephone/fax, printing, and office supplies (e.g., Telephone:  $50/month x 50% = $25/month x 12 months).</t>
    </r>
  </si>
  <si>
    <r>
      <t>Other Direct Costs</t>
    </r>
    <r>
      <rPr>
        <sz val="12"/>
        <color rgb="FF000000"/>
        <rFont val="Times New Roman"/>
        <family val="1"/>
      </rPr>
      <t xml:space="preserve"> - these will vary depending on the nature of the project. This may include activities, monitoring and evaluation (baseline, mid-term review, evaluation, etc.), office rent, etc. Also include any accessibility costs in this line item. Justify each in the budget narrative.</t>
    </r>
  </si>
  <si>
    <t>Unallowable Costs</t>
  </si>
  <si>
    <t xml:space="preserve">1. Interest Expense (FAR 31.205-20) is unallowable however represented including bond discounts, costs of financing and refinancing capital including associated costs. Some associated costs include related legal and professional fees incurred in connection with propectuses, the costs of preparing stock rights are generally unallowable with special rules. However, interest assessed by certain state and local taxing authorities are allowable under certain conditions. Suggest the author be contacted on these special rules.
2. Donations/Contributions (FAR 31.205-8)
3. Entertainment (FAR 31.205-14) – The costs of entertainment and recreation however represented are unallowable including associated costs. It also includes costs associated with social activities including social, dining, country clubs and similar organizations are unallowable.
4. Contingencies (FAR 31.205-7)
5. Bad Debts (FAR 31.205-3)
6. Fines and Penalties (FAR 31.205-15) – The costs of fines and penalties for violating federal, state or local laws is unallowable including associated costs. Specifically, the costs associated with the mischarging of costs to government contracts is unallowable.
7. Goodwill (FAR 31.205-49) – The write-up of assets, resultant depreciation and goodwill from business combinations is unallowable.
8. Losses on Contracts (FAR 31.205-33) – The excess of cost over income on any contract is unallowable. This includes the contractor’s share of any cost contribution on cost sharing agreements.
9. Organizational (FAR31.205-27) – Organization costs and re-organization costs are unallowable however represented including professional and legal fees. However, the costs of executive bonuses, employee savings plans and employee stock ownership plans are not considered organization or re-organization costs and are not made unallowable by this principle. Such costs are addressed by FAR 31.205-6.
10. Food- Direct charges for meals/food and beverages are unallowable charges to this project.
11. Alcohol – Alcohol is expressly unallowable under all circumstances.
12. Promotion – this cost is unallowable if the primary purpose is to promote a company’s image or products or service.
13. Personal Use – Personal use of anything as compared to business purpose is unallowable.
14. Profit Distribution – Any cost presumed to be a distribution of profits is unallowable in all cases.
15. First Class Air Fare – First class air fare is unallowable in most cases. There are a few exceptions, but are available in rare circumstances. Please contact me about these exceptions as needed.
16. Legal Costs – Certain legal costs are unallowable. In order for legal costs to be allowable the costs must be documented by scope of work, rate description and work product. In any case please contact me regarding the circumstances that these costs are allowable or not. Claims against the government and Defense of certain fraud proceedings are unallowable.
17. Travel Costs – Hotel, meals and incidentals generally are unallowable if they exceed on a daily basis the Federal Travel Per Diem Rates published by the General Services Administration. </t>
  </si>
  <si>
    <t xml:space="preserve"> LINE-ITEM BUDGET</t>
  </si>
  <si>
    <t>NAME OF ORGANIZATION</t>
  </si>
  <si>
    <t>TITLE OF PROJECT</t>
  </si>
  <si>
    <t>Line Items</t>
  </si>
  <si>
    <t>Requested Amount for March 15, 2023 to July 31, 2023</t>
  </si>
  <si>
    <t>Cost Justification</t>
  </si>
  <si>
    <t xml:space="preserve"> </t>
  </si>
  <si>
    <t>Direct Labor (Name &amp; Position description)</t>
  </si>
  <si>
    <t>Personnel Subtotal</t>
  </si>
  <si>
    <t>Fringe Benefits (X%)</t>
  </si>
  <si>
    <t>Subtotal Direct Labor &amp; Fringe</t>
  </si>
  <si>
    <t>Contracts (Subaward and/or Contractor)</t>
  </si>
  <si>
    <t>Subtotal of Contracts (Subaward and/or Contractor)</t>
  </si>
  <si>
    <t>Materials/ Supplies</t>
  </si>
  <si>
    <t>Subtotal of Materials/ Supplies</t>
  </si>
  <si>
    <t>Travel</t>
  </si>
  <si>
    <t>Subtotal of Travel</t>
  </si>
  <si>
    <t>Other expenses</t>
  </si>
  <si>
    <t>Subtotal of Other Expenses</t>
  </si>
  <si>
    <t>Subtotal of Other Direct Expenses</t>
  </si>
  <si>
    <t>Subtotals of Direct costs</t>
  </si>
  <si>
    <t>Indirect (____%)</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</si>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</sst>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b/>
      <sz val="12"/>
      <color theme="1"/>
      <name val="Times New Roman"/>
      <family val="1"/>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sz val="7"/>
      <color rgb="FF000000"/>
      <name val="Times New Roman"/>
      <family val="1"/>
    </font>
    <font>
      <u/>
      <sz val="12"/>
      <color theme="1"/>
      <name val="Times New Roman"/>
      <family val="1"/>
    </font>
    <font>
      <u/>
      <sz val="12"/>
      <color rgb="FF000000"/>
      <name val="Times New Roman"/>
      <family val="1"/>
    </font>
    <font>
      <sz val="11"/>
      <color theme="1"/>
      <name val="Calibri"/>
      <family val="2"/>
      <scheme val="minor"/>
    </font>
    <font>
      <sz val="10"/>
      <name val="Arial"/>
      <family val="2"/>
    </font>
    <font>
      <sz val="12"/>
      <name val="Times New Roman"/>
      <family val="1"/>
    </font>
    <font>
      <b/>
      <sz val="12"/>
      <name val="Times New Roman"/>
      <family val="1"/>
    </font>
    <font>
      <b/>
      <i/>
      <sz val="12"/>
      <name val="Times New Roman"/>
      <family val="1"/>
    </font>
    <font>
      <i/>
      <sz val="12"/>
      <color theme="1"/>
      <name val="Times New Roman"/>
      <family val="1"/>
    </font>
    <font>
      <b/>
      <sz val="12"/>
      <color rgb="FFFF0000"/>
      <name val="Times New Roman"/>
      <family val="1"/>
    </font>
    <font>
      <u/>
      <sz val="12"/>
      <name val="Times New Roman"/>
      <family val="1"/>
    </font>
    <font>
      <i/>
      <sz val="12"/>
      <name val="Times New Roman"/>
      <family val="1"/>
    </font>
    <font>
      <sz val="11"/>
      <color theme="1"/>
      <name val="Times New Roman"/>
      <family val="1"/>
    </font>
    <font>
      <b/>
      <sz val="13"/>
      <color theme="1"/>
      <name val="Times New Roman"/>
      <family val="1"/>
    </font>
    <font>
      <u/>
      <sz val="12"/>
      <color rgb="FF000000"/>
      <name val="Times New Roman"/>
    </font>
    <font>
      <sz val="12"/>
      <color rgb="FF000000"/>
      <name val="Times New Roman"/>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xf numFmtId="44" fontId="9" fillId="0" borderId="0" applyFont="0" applyFill="0" applyBorder="0" applyAlignment="0" applyProtection="0"/>
    <xf numFmtId="0" fontId="10" fillId="0" borderId="0"/>
  </cellStyleXfs>
  <cellXfs count="74">
    <xf numFmtId="0" fontId="0" fillId="0" borderId="0" xfId="0"/>
    <xf numFmtId="0" fontId="3" fillId="3" borderId="0" xfId="0" applyFont="1" applyFill="1" applyAlignment="1">
      <alignment wrapText="1"/>
    </xf>
    <xf numFmtId="0" fontId="5" fillId="3" borderId="0" xfId="0" applyFont="1" applyFill="1" applyAlignment="1">
      <alignment wrapText="1"/>
    </xf>
    <xf numFmtId="0" fontId="5" fillId="3" borderId="0" xfId="0" applyFont="1" applyFill="1" applyAlignment="1">
      <alignment horizontal="left" wrapText="1"/>
    </xf>
    <xf numFmtId="0" fontId="2" fillId="3" borderId="0" xfId="0" applyFont="1" applyFill="1" applyAlignment="1">
      <alignment wrapText="1"/>
    </xf>
    <xf numFmtId="0" fontId="12" fillId="0" borderId="0" xfId="2" applyFont="1"/>
    <xf numFmtId="0" fontId="11" fillId="0" borderId="0" xfId="2" applyFont="1"/>
    <xf numFmtId="0" fontId="11" fillId="0" borderId="0" xfId="2" applyFont="1" applyAlignment="1">
      <alignment horizontal="right"/>
    </xf>
    <xf numFmtId="0" fontId="13" fillId="0" borderId="0" xfId="2" applyFont="1" applyAlignment="1">
      <alignment horizontal="left"/>
    </xf>
    <xf numFmtId="0" fontId="11" fillId="0" borderId="0" xfId="2" applyFont="1" applyAlignment="1">
      <alignment horizontal="left"/>
    </xf>
    <xf numFmtId="0" fontId="3" fillId="0" borderId="0" xfId="0" applyFont="1"/>
    <xf numFmtId="49" fontId="1" fillId="0" borderId="0" xfId="0" applyNumberFormat="1" applyFont="1"/>
    <xf numFmtId="49" fontId="14" fillId="0" borderId="0" xfId="0" applyNumberFormat="1" applyFont="1"/>
    <xf numFmtId="0" fontId="12" fillId="0" borderId="1" xfId="2" applyFont="1" applyBorder="1" applyAlignment="1">
      <alignment horizontal="center" vertical="top"/>
    </xf>
    <xf numFmtId="0" fontId="12" fillId="0" borderId="1" xfId="2" applyFont="1" applyBorder="1" applyAlignment="1">
      <alignment horizontal="center" vertical="top" wrapText="1"/>
    </xf>
    <xf numFmtId="0" fontId="12" fillId="0" borderId="0" xfId="2" applyFont="1" applyAlignment="1">
      <alignment horizontal="center" vertical="top" wrapText="1"/>
    </xf>
    <xf numFmtId="0" fontId="15" fillId="2" borderId="4" xfId="2" applyFont="1" applyFill="1" applyBorder="1" applyAlignment="1">
      <alignment horizontal="left" vertical="top"/>
    </xf>
    <xf numFmtId="0" fontId="11" fillId="0" borderId="0" xfId="2" applyFont="1" applyAlignment="1">
      <alignment horizontal="center" vertical="top" wrapText="1"/>
    </xf>
    <xf numFmtId="44" fontId="11" fillId="0" borderId="4" xfId="1" applyFont="1" applyBorder="1"/>
    <xf numFmtId="3" fontId="11" fillId="0" borderId="0" xfId="2" applyNumberFormat="1" applyFont="1"/>
    <xf numFmtId="0" fontId="15" fillId="4" borderId="4" xfId="2" applyFont="1" applyFill="1" applyBorder="1" applyAlignment="1">
      <alignment horizontal="right"/>
    </xf>
    <xf numFmtId="44" fontId="12" fillId="4" borderId="4" xfId="1" applyFont="1" applyFill="1" applyBorder="1"/>
    <xf numFmtId="3" fontId="12" fillId="0" borderId="0" xfId="2" applyNumberFormat="1" applyFont="1"/>
    <xf numFmtId="44" fontId="12" fillId="2" borderId="4" xfId="1" applyFont="1" applyFill="1" applyBorder="1"/>
    <xf numFmtId="0" fontId="15" fillId="2" borderId="4" xfId="2" applyFont="1" applyFill="1" applyBorder="1" applyAlignment="1">
      <alignment horizontal="left"/>
    </xf>
    <xf numFmtId="3" fontId="11" fillId="0" borderId="0" xfId="2" applyNumberFormat="1" applyFont="1" applyAlignment="1">
      <alignment horizontal="right"/>
    </xf>
    <xf numFmtId="0" fontId="12" fillId="5" borderId="1" xfId="2" applyFont="1" applyFill="1" applyBorder="1"/>
    <xf numFmtId="44" fontId="12" fillId="5" borderId="1" xfId="1" applyFont="1" applyFill="1" applyBorder="1"/>
    <xf numFmtId="0" fontId="3" fillId="3" borderId="0" xfId="0" applyFont="1" applyFill="1" applyAlignment="1">
      <alignment horizontal="left" wrapText="1"/>
    </xf>
    <xf numFmtId="0" fontId="18" fillId="3" borderId="0" xfId="0" applyFont="1" applyFill="1" applyAlignment="1">
      <alignment wrapText="1"/>
    </xf>
    <xf numFmtId="0" fontId="18" fillId="3" borderId="0" xfId="0" applyFont="1" applyFill="1" applyAlignment="1">
      <alignment horizontal="right" wrapText="1"/>
    </xf>
    <xf numFmtId="0" fontId="3" fillId="3" borderId="0" xfId="0" applyFont="1" applyFill="1" applyAlignment="1">
      <alignment horizontal="right" vertical="top" wrapText="1"/>
    </xf>
    <xf numFmtId="0" fontId="18" fillId="3" borderId="0" xfId="0" applyFont="1" applyFill="1" applyAlignment="1">
      <alignment horizontal="right" vertical="top" wrapText="1"/>
    </xf>
    <xf numFmtId="0" fontId="18" fillId="3" borderId="0" xfId="0" applyFont="1" applyFill="1" applyAlignment="1">
      <alignment horizontal="left" wrapText="1"/>
    </xf>
    <xf numFmtId="0" fontId="18" fillId="0" borderId="0" xfId="0" applyFont="1" applyAlignment="1">
      <alignment horizontal="right"/>
    </xf>
    <xf numFmtId="0" fontId="11" fillId="3" borderId="0" xfId="0" applyFont="1" applyFill="1" applyAlignment="1">
      <alignment wrapText="1"/>
    </xf>
    <xf numFmtId="0" fontId="3" fillId="0" borderId="0" xfId="0" applyFont="1" applyAlignment="1">
      <alignment wrapText="1"/>
    </xf>
    <xf numFmtId="0" fontId="12" fillId="0" borderId="2" xfId="2" applyFont="1" applyBorder="1" applyAlignment="1">
      <alignment horizontal="center" vertical="top" wrapText="1"/>
    </xf>
    <xf numFmtId="0" fontId="11" fillId="2" borderId="5" xfId="2" applyFont="1" applyFill="1" applyBorder="1" applyAlignment="1">
      <alignment horizontal="center" vertical="top" wrapText="1"/>
    </xf>
    <xf numFmtId="44" fontId="11" fillId="2" borderId="5" xfId="1" applyFont="1" applyFill="1" applyBorder="1" applyAlignment="1">
      <alignment horizontal="right"/>
    </xf>
    <xf numFmtId="0" fontId="11" fillId="0" borderId="4" xfId="2" applyFont="1" applyBorder="1" applyAlignment="1">
      <alignment wrapText="1"/>
    </xf>
    <xf numFmtId="0" fontId="11" fillId="2" borderId="6" xfId="2" applyFont="1" applyFill="1" applyBorder="1" applyAlignment="1">
      <alignment vertical="top" wrapText="1"/>
    </xf>
    <xf numFmtId="44" fontId="12" fillId="4" borderId="4" xfId="1" applyFont="1" applyFill="1" applyBorder="1" applyAlignment="1"/>
    <xf numFmtId="44" fontId="12" fillId="2" borderId="4" xfId="1" applyFont="1" applyFill="1" applyBorder="1" applyAlignment="1"/>
    <xf numFmtId="44" fontId="11" fillId="2" borderId="4" xfId="1" applyFont="1" applyFill="1" applyBorder="1" applyAlignment="1"/>
    <xf numFmtId="49" fontId="11" fillId="4" borderId="4" xfId="1" applyNumberFormat="1" applyFont="1" applyFill="1" applyBorder="1" applyAlignment="1">
      <alignment wrapText="1"/>
    </xf>
    <xf numFmtId="0" fontId="11" fillId="0" borderId="3" xfId="0" applyFont="1" applyBorder="1" applyAlignment="1">
      <alignment vertical="center" wrapText="1"/>
    </xf>
    <xf numFmtId="0" fontId="8" fillId="3" borderId="0" xfId="0" applyFont="1" applyFill="1" applyAlignment="1">
      <alignment horizontal="left" wrapText="1"/>
    </xf>
    <xf numFmtId="0" fontId="16" fillId="3" borderId="0" xfId="0" applyFont="1" applyFill="1" applyAlignment="1">
      <alignment horizontal="left" wrapText="1"/>
    </xf>
    <xf numFmtId="0" fontId="15" fillId="0" borderId="4" xfId="2" applyFont="1" applyBorder="1" applyAlignment="1">
      <alignment horizontal="left" vertical="top"/>
    </xf>
    <xf numFmtId="0" fontId="11" fillId="0" borderId="5" xfId="2" applyFont="1" applyBorder="1" applyAlignment="1">
      <alignment horizontal="center" vertical="top" wrapText="1"/>
    </xf>
    <xf numFmtId="0" fontId="11" fillId="0" borderId="3" xfId="2" applyFont="1" applyBorder="1" applyAlignment="1">
      <alignment vertical="top" wrapText="1"/>
    </xf>
    <xf numFmtId="0" fontId="1" fillId="3" borderId="1" xfId="2" applyFont="1" applyFill="1" applyBorder="1" applyAlignment="1">
      <alignment horizontal="right" wrapText="1"/>
    </xf>
    <xf numFmtId="0" fontId="1" fillId="3" borderId="1" xfId="2" applyFont="1" applyFill="1" applyBorder="1" applyAlignment="1">
      <alignment horizontal="right"/>
    </xf>
    <xf numFmtId="0" fontId="1" fillId="2" borderId="4" xfId="2" applyFont="1" applyFill="1" applyBorder="1" applyAlignment="1">
      <alignment horizontal="right"/>
    </xf>
    <xf numFmtId="0" fontId="11" fillId="0" borderId="4" xfId="2" applyFont="1" applyBorder="1"/>
    <xf numFmtId="0" fontId="11" fillId="0" borderId="4" xfId="2" applyFont="1" applyBorder="1" applyAlignment="1">
      <alignment horizontal="left"/>
    </xf>
    <xf numFmtId="0" fontId="3" fillId="0" borderId="4" xfId="2" applyFont="1" applyBorder="1" applyAlignment="1">
      <alignment horizontal="left"/>
    </xf>
    <xf numFmtId="0" fontId="16" fillId="3" borderId="0" xfId="0" applyFont="1" applyFill="1" applyAlignment="1">
      <alignment horizontal="left" wrapText="1"/>
    </xf>
    <xf numFmtId="0" fontId="20" fillId="3" borderId="0" xfId="0" applyFont="1" applyFill="1" applyAlignment="1">
      <alignment horizontal="left" wrapText="1"/>
    </xf>
    <xf numFmtId="0" fontId="3" fillId="3" borderId="0" xfId="0" applyFont="1" applyFill="1" applyAlignment="1">
      <alignment horizontal="left" vertical="top" wrapText="1"/>
    </xf>
    <xf numFmtId="0" fontId="3" fillId="0" borderId="0" xfId="0" applyFont="1" applyAlignment="1">
      <alignment horizontal="left"/>
    </xf>
    <xf numFmtId="0" fontId="0" fillId="0" borderId="0" xfId="0" applyAlignment="1"/>
    <xf numFmtId="0" fontId="18" fillId="0" borderId="0" xfId="0" applyFont="1" applyAlignment="1">
      <alignment horizontal="left" vertical="top" wrapText="1"/>
    </xf>
    <xf numFmtId="0" fontId="16" fillId="3" borderId="0" xfId="0" applyFont="1" applyFill="1" applyAlignment="1">
      <alignment horizontal="left" vertical="top" wrapText="1"/>
    </xf>
    <xf numFmtId="0" fontId="19" fillId="3" borderId="0" xfId="0" applyFont="1" applyFill="1" applyAlignment="1">
      <alignment horizontal="left" wrapText="1"/>
    </xf>
    <xf numFmtId="0" fontId="8" fillId="3" borderId="0" xfId="0" applyFont="1" applyFill="1" applyAlignment="1">
      <alignment horizontal="left" wrapText="1"/>
    </xf>
    <xf numFmtId="0" fontId="4" fillId="3" borderId="0" xfId="0" applyFont="1" applyFill="1" applyAlignment="1">
      <alignment horizontal="left" wrapText="1"/>
    </xf>
    <xf numFmtId="0" fontId="5" fillId="3" borderId="0" xfId="0" applyFont="1" applyFill="1" applyAlignment="1">
      <alignment horizontal="left" vertical="center" wrapText="1"/>
    </xf>
    <xf numFmtId="0" fontId="3" fillId="0" borderId="0" xfId="0" applyFont="1" applyAlignment="1">
      <alignment wrapText="1"/>
    </xf>
    <xf numFmtId="0" fontId="2" fillId="3" borderId="0" xfId="0" applyFont="1" applyFill="1" applyAlignment="1">
      <alignment horizontal="left" wrapText="1"/>
    </xf>
    <xf numFmtId="0" fontId="3" fillId="3" borderId="0" xfId="0" applyFont="1" applyFill="1" applyAlignment="1">
      <alignment horizontal="left" wrapText="1"/>
    </xf>
    <xf numFmtId="49" fontId="1" fillId="0" borderId="0" xfId="0" applyNumberFormat="1" applyFont="1" applyAlignment="1">
      <alignment horizontal="center"/>
    </xf>
    <xf numFmtId="49" fontId="14" fillId="0" borderId="0" xfId="0" applyNumberFormat="1" applyFont="1" applyAlignment="1">
      <alignment horizontal="center"/>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300"/>
  <sheetViews>
    <sheetView topLeftCell="A22" zoomScaleNormal="100" workbookViewId="0">
      <selection activeCell="A26" sqref="A26:D55"/>
    </sheetView>
  </sheetViews>
  <sheetFormatPr defaultColWidth="9.109375" defaultRowHeight="13.8" x14ac:dyDescent="0.25"/>
  <cols>
    <col min="1" max="1" width="3.6640625" style="34" customWidth="1"/>
    <col min="2" max="2" width="130.88671875" style="29" customWidth="1"/>
    <col min="3" max="16384" width="9.109375" style="29"/>
  </cols>
  <sheetData>
    <row r="1" spans="1:16384" ht="17.399999999999999" x14ac:dyDescent="0.3">
      <c r="A1" s="70" t="s">
        <v>0</v>
      </c>
      <c r="B1" s="70"/>
      <c r="C1" s="4"/>
      <c r="D1" s="4"/>
      <c r="E1" s="4"/>
      <c r="F1" s="4"/>
      <c r="G1" s="4"/>
      <c r="H1" s="4"/>
      <c r="I1" s="4"/>
      <c r="J1" s="4"/>
      <c r="K1" s="4"/>
    </row>
    <row r="2" spans="1:16384" ht="24.9" customHeight="1" x14ac:dyDescent="0.3">
      <c r="A2" s="71" t="s">
        <v>1</v>
      </c>
      <c r="B2" s="71"/>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c r="IR2" s="70"/>
      <c r="IS2" s="70"/>
      <c r="IT2" s="70"/>
      <c r="IU2" s="70"/>
      <c r="IV2" s="70"/>
      <c r="IW2" s="70"/>
      <c r="IX2" s="70"/>
      <c r="IY2" s="70"/>
      <c r="IZ2" s="70"/>
      <c r="JA2" s="70"/>
      <c r="JB2" s="70"/>
      <c r="JC2" s="70"/>
      <c r="JD2" s="70"/>
      <c r="JE2" s="70"/>
      <c r="JF2" s="70"/>
      <c r="JG2" s="70"/>
      <c r="JH2" s="70"/>
      <c r="JI2" s="70"/>
      <c r="JJ2" s="70"/>
      <c r="JK2" s="70"/>
      <c r="JL2" s="70"/>
      <c r="JM2" s="70"/>
      <c r="JN2" s="70"/>
      <c r="JO2" s="70"/>
      <c r="JP2" s="70"/>
      <c r="JQ2" s="70"/>
      <c r="JR2" s="70"/>
      <c r="JS2" s="70"/>
      <c r="JT2" s="70"/>
      <c r="JU2" s="70"/>
      <c r="JV2" s="70"/>
      <c r="JW2" s="70"/>
      <c r="JX2" s="70"/>
      <c r="JY2" s="70"/>
      <c r="JZ2" s="70"/>
      <c r="KA2" s="70"/>
      <c r="KB2" s="70"/>
      <c r="KC2" s="70"/>
      <c r="KD2" s="70"/>
      <c r="KE2" s="70"/>
      <c r="KF2" s="70"/>
      <c r="KG2" s="70"/>
      <c r="KH2" s="70"/>
      <c r="KI2" s="70"/>
      <c r="KJ2" s="70"/>
      <c r="KK2" s="70"/>
      <c r="KL2" s="70"/>
      <c r="KM2" s="70"/>
      <c r="KN2" s="70"/>
      <c r="KO2" s="70"/>
      <c r="KP2" s="70"/>
      <c r="KQ2" s="70"/>
      <c r="KR2" s="70"/>
      <c r="KS2" s="70"/>
      <c r="KT2" s="70"/>
      <c r="KU2" s="70"/>
      <c r="KV2" s="70"/>
      <c r="KW2" s="70"/>
      <c r="KX2" s="70"/>
      <c r="KY2" s="70"/>
      <c r="KZ2" s="70"/>
      <c r="LA2" s="70"/>
      <c r="LB2" s="70"/>
      <c r="LC2" s="70"/>
      <c r="LD2" s="70"/>
      <c r="LE2" s="70"/>
      <c r="LF2" s="70"/>
      <c r="LG2" s="70"/>
      <c r="LH2" s="70"/>
      <c r="LI2" s="70"/>
      <c r="LJ2" s="70"/>
      <c r="LK2" s="70"/>
      <c r="LL2" s="70"/>
      <c r="LM2" s="70"/>
      <c r="LN2" s="70"/>
      <c r="LO2" s="70"/>
      <c r="LP2" s="70"/>
      <c r="LQ2" s="70"/>
      <c r="LR2" s="70"/>
      <c r="LS2" s="70"/>
      <c r="LT2" s="70"/>
      <c r="LU2" s="70"/>
      <c r="LV2" s="70"/>
      <c r="LW2" s="70"/>
      <c r="LX2" s="70"/>
      <c r="LY2" s="70"/>
      <c r="LZ2" s="70"/>
      <c r="MA2" s="70"/>
      <c r="MB2" s="70"/>
      <c r="MC2" s="70"/>
      <c r="MD2" s="70"/>
      <c r="ME2" s="70"/>
      <c r="MF2" s="70"/>
      <c r="MG2" s="70"/>
      <c r="MH2" s="70"/>
      <c r="MI2" s="70"/>
      <c r="MJ2" s="70"/>
      <c r="MK2" s="70"/>
      <c r="ML2" s="70"/>
      <c r="MM2" s="70"/>
      <c r="MN2" s="70"/>
      <c r="MO2" s="70"/>
      <c r="MP2" s="70"/>
      <c r="MQ2" s="70"/>
      <c r="MR2" s="70"/>
      <c r="MS2" s="70"/>
      <c r="MT2" s="70"/>
      <c r="MU2" s="70"/>
      <c r="MV2" s="70"/>
      <c r="MW2" s="70"/>
      <c r="MX2" s="70"/>
      <c r="MY2" s="70"/>
      <c r="MZ2" s="70"/>
      <c r="NA2" s="70"/>
      <c r="NB2" s="70"/>
      <c r="NC2" s="70"/>
      <c r="ND2" s="70"/>
      <c r="NE2" s="70"/>
      <c r="NF2" s="70"/>
      <c r="NG2" s="70"/>
      <c r="NH2" s="70"/>
      <c r="NI2" s="70"/>
      <c r="NJ2" s="70"/>
      <c r="NK2" s="70"/>
      <c r="NL2" s="70"/>
      <c r="NM2" s="70"/>
      <c r="NN2" s="70"/>
      <c r="NO2" s="70"/>
      <c r="NP2" s="70"/>
      <c r="NQ2" s="70"/>
      <c r="NR2" s="70"/>
      <c r="NS2" s="70"/>
      <c r="NT2" s="70"/>
      <c r="NU2" s="70"/>
      <c r="NV2" s="70"/>
      <c r="NW2" s="70"/>
      <c r="NX2" s="70"/>
      <c r="NY2" s="70"/>
      <c r="NZ2" s="70"/>
      <c r="OA2" s="70"/>
      <c r="OB2" s="70"/>
      <c r="OC2" s="70"/>
      <c r="OD2" s="70"/>
      <c r="OE2" s="70"/>
      <c r="OF2" s="70"/>
      <c r="OG2" s="70"/>
      <c r="OH2" s="70"/>
      <c r="OI2" s="70"/>
      <c r="OJ2" s="70"/>
      <c r="OK2" s="70"/>
      <c r="OL2" s="70"/>
      <c r="OM2" s="70"/>
      <c r="ON2" s="70"/>
      <c r="OO2" s="70"/>
      <c r="OP2" s="70"/>
      <c r="OQ2" s="70"/>
      <c r="OR2" s="70"/>
      <c r="OS2" s="70"/>
      <c r="OT2" s="70"/>
      <c r="OU2" s="70"/>
      <c r="OV2" s="70"/>
      <c r="OW2" s="70"/>
      <c r="OX2" s="70"/>
      <c r="OY2" s="70"/>
      <c r="OZ2" s="70"/>
      <c r="PA2" s="70"/>
      <c r="PB2" s="70"/>
      <c r="PC2" s="70"/>
      <c r="PD2" s="70"/>
      <c r="PE2" s="70"/>
      <c r="PF2" s="70"/>
      <c r="PG2" s="70"/>
      <c r="PH2" s="70"/>
      <c r="PI2" s="70"/>
      <c r="PJ2" s="70"/>
      <c r="PK2" s="70"/>
      <c r="PL2" s="70"/>
      <c r="PM2" s="70"/>
      <c r="PN2" s="70"/>
      <c r="PO2" s="70"/>
      <c r="PP2" s="70"/>
      <c r="PQ2" s="70"/>
      <c r="PR2" s="70"/>
      <c r="PS2" s="70"/>
      <c r="PT2" s="70"/>
      <c r="PU2" s="70"/>
      <c r="PV2" s="70"/>
      <c r="PW2" s="70"/>
      <c r="PX2" s="70"/>
      <c r="PY2" s="70"/>
      <c r="PZ2" s="70"/>
      <c r="QA2" s="70"/>
      <c r="QB2" s="70"/>
      <c r="QC2" s="70"/>
      <c r="QD2" s="70"/>
      <c r="QE2" s="70"/>
      <c r="QF2" s="70"/>
      <c r="QG2" s="70"/>
      <c r="QH2" s="70"/>
      <c r="QI2" s="70"/>
      <c r="QJ2" s="70"/>
      <c r="QK2" s="70"/>
      <c r="QL2" s="70"/>
      <c r="QM2" s="70"/>
      <c r="QN2" s="70"/>
      <c r="QO2" s="70"/>
      <c r="QP2" s="70"/>
      <c r="QQ2" s="70"/>
      <c r="QR2" s="70"/>
      <c r="QS2" s="70"/>
      <c r="QT2" s="70"/>
      <c r="QU2" s="70"/>
      <c r="QV2" s="70"/>
      <c r="QW2" s="70"/>
      <c r="QX2" s="70"/>
      <c r="QY2" s="70"/>
      <c r="QZ2" s="70"/>
      <c r="RA2" s="70"/>
      <c r="RB2" s="70"/>
      <c r="RC2" s="70"/>
      <c r="RD2" s="70"/>
      <c r="RE2" s="70"/>
      <c r="RF2" s="70"/>
      <c r="RG2" s="70"/>
      <c r="RH2" s="70"/>
      <c r="RI2" s="70"/>
      <c r="RJ2" s="70"/>
      <c r="RK2" s="70"/>
      <c r="RL2" s="70"/>
      <c r="RM2" s="70"/>
      <c r="RN2" s="70"/>
      <c r="RO2" s="70"/>
      <c r="RP2" s="70"/>
      <c r="RQ2" s="70"/>
      <c r="RR2" s="70"/>
      <c r="RS2" s="70"/>
      <c r="RT2" s="70"/>
      <c r="RU2" s="70"/>
      <c r="RV2" s="70"/>
      <c r="RW2" s="70"/>
      <c r="RX2" s="70"/>
      <c r="RY2" s="70"/>
      <c r="RZ2" s="70"/>
      <c r="SA2" s="70"/>
      <c r="SB2" s="70"/>
      <c r="SC2" s="70"/>
      <c r="SD2" s="70"/>
      <c r="SE2" s="70"/>
      <c r="SF2" s="70"/>
      <c r="SG2" s="70"/>
      <c r="SH2" s="70"/>
      <c r="SI2" s="70"/>
      <c r="SJ2" s="70"/>
      <c r="SK2" s="70"/>
      <c r="SL2" s="70"/>
      <c r="SM2" s="70"/>
      <c r="SN2" s="70"/>
      <c r="SO2" s="70"/>
      <c r="SP2" s="70"/>
      <c r="SQ2" s="70"/>
      <c r="SR2" s="70"/>
      <c r="SS2" s="70"/>
      <c r="ST2" s="70"/>
      <c r="SU2" s="70"/>
      <c r="SV2" s="70"/>
      <c r="SW2" s="70"/>
      <c r="SX2" s="70"/>
      <c r="SY2" s="70"/>
      <c r="SZ2" s="70"/>
      <c r="TA2" s="70"/>
      <c r="TB2" s="70"/>
      <c r="TC2" s="70"/>
      <c r="TD2" s="70"/>
      <c r="TE2" s="70"/>
      <c r="TF2" s="70"/>
      <c r="TG2" s="70"/>
      <c r="TH2" s="70"/>
      <c r="TI2" s="70"/>
      <c r="TJ2" s="70"/>
      <c r="TK2" s="70"/>
      <c r="TL2" s="70"/>
      <c r="TM2" s="70"/>
      <c r="TN2" s="70"/>
      <c r="TO2" s="70"/>
      <c r="TP2" s="70"/>
      <c r="TQ2" s="70"/>
      <c r="TR2" s="70"/>
      <c r="TS2" s="70"/>
      <c r="TT2" s="70"/>
      <c r="TU2" s="70"/>
      <c r="TV2" s="70"/>
      <c r="TW2" s="70"/>
      <c r="TX2" s="70"/>
      <c r="TY2" s="70"/>
      <c r="TZ2" s="70"/>
      <c r="UA2" s="70"/>
      <c r="UB2" s="70"/>
      <c r="UC2" s="70"/>
      <c r="UD2" s="70"/>
      <c r="UE2" s="70"/>
      <c r="UF2" s="70"/>
      <c r="UG2" s="70"/>
      <c r="UH2" s="70"/>
      <c r="UI2" s="70"/>
      <c r="UJ2" s="70"/>
      <c r="UK2" s="70"/>
      <c r="UL2" s="70"/>
      <c r="UM2" s="70"/>
      <c r="UN2" s="70"/>
      <c r="UO2" s="70"/>
      <c r="UP2" s="70"/>
      <c r="UQ2" s="70"/>
      <c r="UR2" s="70"/>
      <c r="US2" s="70"/>
      <c r="UT2" s="70"/>
      <c r="UU2" s="70"/>
      <c r="UV2" s="70"/>
      <c r="UW2" s="70"/>
      <c r="UX2" s="70"/>
      <c r="UY2" s="70"/>
      <c r="UZ2" s="70"/>
      <c r="VA2" s="70"/>
      <c r="VB2" s="70"/>
      <c r="VC2" s="70"/>
      <c r="VD2" s="70"/>
      <c r="VE2" s="70"/>
      <c r="VF2" s="70"/>
      <c r="VG2" s="70"/>
      <c r="VH2" s="70"/>
      <c r="VI2" s="70"/>
      <c r="VJ2" s="70"/>
      <c r="VK2" s="70"/>
      <c r="VL2" s="70"/>
      <c r="VM2" s="70"/>
      <c r="VN2" s="70"/>
      <c r="VO2" s="70"/>
      <c r="VP2" s="70"/>
      <c r="VQ2" s="70"/>
      <c r="VR2" s="70"/>
      <c r="VS2" s="70"/>
      <c r="VT2" s="70"/>
      <c r="VU2" s="70"/>
      <c r="VV2" s="70"/>
      <c r="VW2" s="70"/>
      <c r="VX2" s="70"/>
      <c r="VY2" s="70"/>
      <c r="VZ2" s="70"/>
      <c r="WA2" s="70"/>
      <c r="WB2" s="70"/>
      <c r="WC2" s="70"/>
      <c r="WD2" s="70"/>
      <c r="WE2" s="70"/>
      <c r="WF2" s="70"/>
      <c r="WG2" s="70"/>
      <c r="WH2" s="70"/>
      <c r="WI2" s="70"/>
      <c r="WJ2" s="70"/>
      <c r="WK2" s="70"/>
      <c r="WL2" s="70"/>
      <c r="WM2" s="70"/>
      <c r="WN2" s="70"/>
      <c r="WO2" s="70"/>
      <c r="WP2" s="70"/>
      <c r="WQ2" s="70"/>
      <c r="WR2" s="70"/>
      <c r="WS2" s="70"/>
      <c r="WT2" s="70"/>
      <c r="WU2" s="70"/>
      <c r="WV2" s="70"/>
      <c r="WW2" s="70"/>
      <c r="WX2" s="70"/>
      <c r="WY2" s="70"/>
      <c r="WZ2" s="70"/>
      <c r="XA2" s="70"/>
      <c r="XB2" s="70"/>
      <c r="XC2" s="70"/>
      <c r="XD2" s="70"/>
      <c r="XE2" s="70"/>
      <c r="XF2" s="70"/>
      <c r="XG2" s="70"/>
      <c r="XH2" s="70"/>
      <c r="XI2" s="70"/>
      <c r="XJ2" s="70"/>
      <c r="XK2" s="70"/>
      <c r="XL2" s="70"/>
      <c r="XM2" s="70"/>
      <c r="XN2" s="70"/>
      <c r="XO2" s="70"/>
      <c r="XP2" s="70"/>
      <c r="XQ2" s="70"/>
      <c r="XR2" s="70"/>
      <c r="XS2" s="70"/>
      <c r="XT2" s="70"/>
      <c r="XU2" s="70"/>
      <c r="XV2" s="70"/>
      <c r="XW2" s="70"/>
      <c r="XX2" s="70"/>
      <c r="XY2" s="70"/>
      <c r="XZ2" s="70"/>
      <c r="YA2" s="70"/>
      <c r="YB2" s="70"/>
      <c r="YC2" s="70"/>
      <c r="YD2" s="70"/>
      <c r="YE2" s="70"/>
      <c r="YF2" s="70"/>
      <c r="YG2" s="70"/>
      <c r="YH2" s="70"/>
      <c r="YI2" s="70"/>
      <c r="YJ2" s="70"/>
      <c r="YK2" s="70"/>
      <c r="YL2" s="70"/>
      <c r="YM2" s="70"/>
      <c r="YN2" s="70"/>
      <c r="YO2" s="70"/>
      <c r="YP2" s="70"/>
      <c r="YQ2" s="70"/>
      <c r="YR2" s="70"/>
      <c r="YS2" s="70"/>
      <c r="YT2" s="70"/>
      <c r="YU2" s="70"/>
      <c r="YV2" s="70"/>
      <c r="YW2" s="70"/>
      <c r="YX2" s="70"/>
      <c r="YY2" s="70"/>
      <c r="YZ2" s="70"/>
      <c r="ZA2" s="70"/>
      <c r="ZB2" s="70"/>
      <c r="ZC2" s="70"/>
      <c r="ZD2" s="70"/>
      <c r="ZE2" s="70"/>
      <c r="ZF2" s="70"/>
      <c r="ZG2" s="70"/>
      <c r="ZH2" s="70"/>
      <c r="ZI2" s="70"/>
      <c r="ZJ2" s="70"/>
      <c r="ZK2" s="70"/>
      <c r="ZL2" s="70"/>
      <c r="ZM2" s="70"/>
      <c r="ZN2" s="70"/>
      <c r="ZO2" s="70"/>
      <c r="ZP2" s="70"/>
      <c r="ZQ2" s="70"/>
      <c r="ZR2" s="70"/>
      <c r="ZS2" s="70"/>
      <c r="ZT2" s="70"/>
      <c r="ZU2" s="70"/>
      <c r="ZV2" s="70"/>
      <c r="ZW2" s="70"/>
      <c r="ZX2" s="70"/>
      <c r="ZY2" s="70"/>
      <c r="ZZ2" s="70"/>
      <c r="AAA2" s="70"/>
      <c r="AAB2" s="70"/>
      <c r="AAC2" s="70"/>
      <c r="AAD2" s="70"/>
      <c r="AAE2" s="70"/>
      <c r="AAF2" s="70"/>
      <c r="AAG2" s="70"/>
      <c r="AAH2" s="70"/>
      <c r="AAI2" s="70"/>
      <c r="AAJ2" s="70"/>
      <c r="AAK2" s="70"/>
      <c r="AAL2" s="70"/>
      <c r="AAM2" s="70"/>
      <c r="AAN2" s="70"/>
      <c r="AAO2" s="70"/>
      <c r="AAP2" s="70"/>
      <c r="AAQ2" s="70"/>
      <c r="AAR2" s="70"/>
      <c r="AAS2" s="70"/>
      <c r="AAT2" s="70"/>
      <c r="AAU2" s="70"/>
      <c r="AAV2" s="70"/>
      <c r="AAW2" s="70"/>
      <c r="AAX2" s="70"/>
      <c r="AAY2" s="70"/>
      <c r="AAZ2" s="70"/>
      <c r="ABA2" s="70"/>
      <c r="ABB2" s="70"/>
      <c r="ABC2" s="70"/>
      <c r="ABD2" s="70"/>
      <c r="ABE2" s="70"/>
      <c r="ABF2" s="70"/>
      <c r="ABG2" s="70"/>
      <c r="ABH2" s="70"/>
      <c r="ABI2" s="70"/>
      <c r="ABJ2" s="70"/>
      <c r="ABK2" s="70"/>
      <c r="ABL2" s="70"/>
      <c r="ABM2" s="70"/>
      <c r="ABN2" s="70"/>
      <c r="ABO2" s="70"/>
      <c r="ABP2" s="70"/>
      <c r="ABQ2" s="70"/>
      <c r="ABR2" s="70"/>
      <c r="ABS2" s="70"/>
      <c r="ABT2" s="70"/>
      <c r="ABU2" s="70"/>
      <c r="ABV2" s="70"/>
      <c r="ABW2" s="70"/>
      <c r="ABX2" s="70"/>
      <c r="ABY2" s="70"/>
      <c r="ABZ2" s="70"/>
      <c r="ACA2" s="70"/>
      <c r="ACB2" s="70"/>
      <c r="ACC2" s="70"/>
      <c r="ACD2" s="70"/>
      <c r="ACE2" s="70"/>
      <c r="ACF2" s="70"/>
      <c r="ACG2" s="70"/>
      <c r="ACH2" s="70"/>
      <c r="ACI2" s="70"/>
      <c r="ACJ2" s="70"/>
      <c r="ACK2" s="70"/>
      <c r="ACL2" s="70"/>
      <c r="ACM2" s="70"/>
      <c r="ACN2" s="70"/>
      <c r="ACO2" s="70"/>
      <c r="ACP2" s="70"/>
      <c r="ACQ2" s="70"/>
      <c r="ACR2" s="70"/>
      <c r="ACS2" s="70"/>
      <c r="ACT2" s="70"/>
      <c r="ACU2" s="70"/>
      <c r="ACV2" s="70"/>
      <c r="ACW2" s="70"/>
      <c r="ACX2" s="70"/>
      <c r="ACY2" s="70"/>
      <c r="ACZ2" s="70"/>
      <c r="ADA2" s="70"/>
      <c r="ADB2" s="70"/>
      <c r="ADC2" s="70"/>
      <c r="ADD2" s="70"/>
      <c r="ADE2" s="70"/>
      <c r="ADF2" s="70"/>
      <c r="ADG2" s="70"/>
      <c r="ADH2" s="70"/>
      <c r="ADI2" s="70"/>
      <c r="ADJ2" s="70"/>
      <c r="ADK2" s="70"/>
      <c r="ADL2" s="70"/>
      <c r="ADM2" s="70"/>
      <c r="ADN2" s="70"/>
      <c r="ADO2" s="70"/>
      <c r="ADP2" s="70"/>
      <c r="ADQ2" s="70"/>
      <c r="ADR2" s="70"/>
      <c r="ADS2" s="70"/>
      <c r="ADT2" s="70"/>
      <c r="ADU2" s="70"/>
      <c r="ADV2" s="70"/>
      <c r="ADW2" s="70"/>
      <c r="ADX2" s="70"/>
      <c r="ADY2" s="70"/>
      <c r="ADZ2" s="70"/>
      <c r="AEA2" s="70"/>
      <c r="AEB2" s="70"/>
      <c r="AEC2" s="70"/>
      <c r="AED2" s="70"/>
      <c r="AEE2" s="70"/>
      <c r="AEF2" s="70"/>
      <c r="AEG2" s="70"/>
      <c r="AEH2" s="70"/>
      <c r="AEI2" s="70"/>
      <c r="AEJ2" s="70"/>
      <c r="AEK2" s="70"/>
      <c r="AEL2" s="70"/>
      <c r="AEM2" s="70"/>
      <c r="AEN2" s="70"/>
      <c r="AEO2" s="70"/>
      <c r="AEP2" s="70"/>
      <c r="AEQ2" s="70"/>
      <c r="AER2" s="70"/>
      <c r="AES2" s="70"/>
      <c r="AET2" s="70"/>
      <c r="AEU2" s="70"/>
      <c r="AEV2" s="70"/>
      <c r="AEW2" s="70"/>
      <c r="AEX2" s="70"/>
      <c r="AEY2" s="70"/>
      <c r="AEZ2" s="70"/>
      <c r="AFA2" s="70"/>
      <c r="AFB2" s="70"/>
      <c r="AFC2" s="70"/>
      <c r="AFD2" s="70"/>
      <c r="AFE2" s="70"/>
      <c r="AFF2" s="70"/>
      <c r="AFG2" s="70"/>
      <c r="AFH2" s="70"/>
      <c r="AFI2" s="70"/>
      <c r="AFJ2" s="70"/>
      <c r="AFK2" s="70"/>
      <c r="AFL2" s="70"/>
      <c r="AFM2" s="70"/>
      <c r="AFN2" s="70"/>
      <c r="AFO2" s="70"/>
      <c r="AFP2" s="70"/>
      <c r="AFQ2" s="70"/>
      <c r="AFR2" s="70"/>
      <c r="AFS2" s="70"/>
      <c r="AFT2" s="70"/>
      <c r="AFU2" s="70"/>
      <c r="AFV2" s="70"/>
      <c r="AFW2" s="70"/>
      <c r="AFX2" s="70"/>
      <c r="AFY2" s="70"/>
      <c r="AFZ2" s="70"/>
      <c r="AGA2" s="70"/>
      <c r="AGB2" s="70"/>
      <c r="AGC2" s="70"/>
      <c r="AGD2" s="70"/>
      <c r="AGE2" s="70"/>
      <c r="AGF2" s="70"/>
      <c r="AGG2" s="70"/>
      <c r="AGH2" s="70"/>
      <c r="AGI2" s="70"/>
      <c r="AGJ2" s="70"/>
      <c r="AGK2" s="70"/>
      <c r="AGL2" s="70"/>
      <c r="AGM2" s="70"/>
      <c r="AGN2" s="70"/>
      <c r="AGO2" s="70"/>
      <c r="AGP2" s="70"/>
      <c r="AGQ2" s="70"/>
      <c r="AGR2" s="70"/>
      <c r="AGS2" s="70"/>
      <c r="AGT2" s="70"/>
      <c r="AGU2" s="70"/>
      <c r="AGV2" s="70"/>
      <c r="AGW2" s="70"/>
      <c r="AGX2" s="70"/>
      <c r="AGY2" s="70"/>
      <c r="AGZ2" s="70"/>
      <c r="AHA2" s="70"/>
      <c r="AHB2" s="70"/>
      <c r="AHC2" s="70"/>
      <c r="AHD2" s="70"/>
      <c r="AHE2" s="70"/>
      <c r="AHF2" s="70"/>
      <c r="AHG2" s="70"/>
      <c r="AHH2" s="70"/>
      <c r="AHI2" s="70"/>
      <c r="AHJ2" s="70"/>
      <c r="AHK2" s="70"/>
      <c r="AHL2" s="70"/>
      <c r="AHM2" s="70"/>
      <c r="AHN2" s="70"/>
      <c r="AHO2" s="70"/>
      <c r="AHP2" s="70"/>
      <c r="AHQ2" s="70"/>
      <c r="AHR2" s="70"/>
      <c r="AHS2" s="70"/>
      <c r="AHT2" s="70"/>
      <c r="AHU2" s="70"/>
      <c r="AHV2" s="70"/>
      <c r="AHW2" s="70"/>
      <c r="AHX2" s="70"/>
      <c r="AHY2" s="70"/>
      <c r="AHZ2" s="70"/>
      <c r="AIA2" s="70"/>
      <c r="AIB2" s="70"/>
      <c r="AIC2" s="70"/>
      <c r="AID2" s="70"/>
      <c r="AIE2" s="70"/>
      <c r="AIF2" s="70"/>
      <c r="AIG2" s="70"/>
      <c r="AIH2" s="70"/>
      <c r="AII2" s="70"/>
      <c r="AIJ2" s="70"/>
      <c r="AIK2" s="70"/>
      <c r="AIL2" s="70"/>
      <c r="AIM2" s="70"/>
      <c r="AIN2" s="70"/>
      <c r="AIO2" s="70"/>
      <c r="AIP2" s="70"/>
      <c r="AIQ2" s="70"/>
      <c r="AIR2" s="70"/>
      <c r="AIS2" s="70"/>
      <c r="AIT2" s="70"/>
      <c r="AIU2" s="70"/>
      <c r="AIV2" s="70"/>
      <c r="AIW2" s="70"/>
      <c r="AIX2" s="70"/>
      <c r="AIY2" s="70"/>
      <c r="AIZ2" s="70"/>
      <c r="AJA2" s="70"/>
      <c r="AJB2" s="70"/>
      <c r="AJC2" s="70"/>
      <c r="AJD2" s="70"/>
      <c r="AJE2" s="70"/>
      <c r="AJF2" s="70"/>
      <c r="AJG2" s="70"/>
      <c r="AJH2" s="70"/>
      <c r="AJI2" s="70"/>
      <c r="AJJ2" s="70"/>
      <c r="AJK2" s="70"/>
      <c r="AJL2" s="70"/>
      <c r="AJM2" s="70"/>
      <c r="AJN2" s="70"/>
      <c r="AJO2" s="70"/>
      <c r="AJP2" s="70"/>
      <c r="AJQ2" s="70"/>
      <c r="AJR2" s="70"/>
      <c r="AJS2" s="70"/>
      <c r="AJT2" s="70"/>
      <c r="AJU2" s="70"/>
      <c r="AJV2" s="70"/>
      <c r="AJW2" s="70"/>
      <c r="AJX2" s="70"/>
      <c r="AJY2" s="70"/>
      <c r="AJZ2" s="70"/>
      <c r="AKA2" s="70"/>
      <c r="AKB2" s="70"/>
      <c r="AKC2" s="70"/>
      <c r="AKD2" s="70"/>
      <c r="AKE2" s="70"/>
      <c r="AKF2" s="70"/>
      <c r="AKG2" s="70"/>
      <c r="AKH2" s="70"/>
      <c r="AKI2" s="70"/>
      <c r="AKJ2" s="70"/>
      <c r="AKK2" s="70"/>
      <c r="AKL2" s="70"/>
      <c r="AKM2" s="70"/>
      <c r="AKN2" s="70"/>
      <c r="AKO2" s="70"/>
      <c r="AKP2" s="70"/>
      <c r="AKQ2" s="70"/>
      <c r="AKR2" s="70"/>
      <c r="AKS2" s="70"/>
      <c r="AKT2" s="70"/>
      <c r="AKU2" s="70"/>
      <c r="AKV2" s="70"/>
      <c r="AKW2" s="70"/>
      <c r="AKX2" s="70"/>
      <c r="AKY2" s="70"/>
      <c r="AKZ2" s="70"/>
      <c r="ALA2" s="70"/>
      <c r="ALB2" s="70"/>
      <c r="ALC2" s="70"/>
      <c r="ALD2" s="70"/>
      <c r="ALE2" s="70"/>
      <c r="ALF2" s="70"/>
      <c r="ALG2" s="70"/>
      <c r="ALH2" s="70"/>
      <c r="ALI2" s="70"/>
      <c r="ALJ2" s="70"/>
      <c r="ALK2" s="70"/>
      <c r="ALL2" s="70"/>
      <c r="ALM2" s="70"/>
      <c r="ALN2" s="70"/>
      <c r="ALO2" s="70"/>
      <c r="ALP2" s="70"/>
      <c r="ALQ2" s="70"/>
      <c r="ALR2" s="70"/>
      <c r="ALS2" s="70"/>
      <c r="ALT2" s="70"/>
      <c r="ALU2" s="70"/>
      <c r="ALV2" s="70"/>
      <c r="ALW2" s="70"/>
      <c r="ALX2" s="70"/>
      <c r="ALY2" s="70"/>
      <c r="ALZ2" s="70"/>
      <c r="AMA2" s="70"/>
      <c r="AMB2" s="70"/>
      <c r="AMC2" s="70"/>
      <c r="AMD2" s="70"/>
      <c r="AME2" s="70"/>
      <c r="AMF2" s="70"/>
      <c r="AMG2" s="70"/>
      <c r="AMH2" s="70"/>
      <c r="AMI2" s="70"/>
      <c r="AMJ2" s="70"/>
      <c r="AMK2" s="70"/>
      <c r="AML2" s="70"/>
      <c r="AMM2" s="70"/>
      <c r="AMN2" s="70"/>
      <c r="AMO2" s="70"/>
      <c r="AMP2" s="70"/>
      <c r="AMQ2" s="70"/>
      <c r="AMR2" s="70"/>
      <c r="AMS2" s="70"/>
      <c r="AMT2" s="70"/>
      <c r="AMU2" s="70"/>
      <c r="AMV2" s="70"/>
      <c r="AMW2" s="70"/>
      <c r="AMX2" s="70"/>
      <c r="AMY2" s="70"/>
      <c r="AMZ2" s="70"/>
      <c r="ANA2" s="70"/>
      <c r="ANB2" s="70"/>
      <c r="ANC2" s="70"/>
      <c r="AND2" s="70"/>
      <c r="ANE2" s="70"/>
      <c r="ANF2" s="70"/>
      <c r="ANG2" s="70"/>
      <c r="ANH2" s="70"/>
      <c r="ANI2" s="70"/>
      <c r="ANJ2" s="70"/>
      <c r="ANK2" s="70"/>
      <c r="ANL2" s="70"/>
      <c r="ANM2" s="70"/>
      <c r="ANN2" s="70"/>
      <c r="ANO2" s="70"/>
      <c r="ANP2" s="70"/>
      <c r="ANQ2" s="70"/>
      <c r="ANR2" s="70"/>
      <c r="ANS2" s="70"/>
      <c r="ANT2" s="70"/>
      <c r="ANU2" s="70"/>
      <c r="ANV2" s="70"/>
      <c r="ANW2" s="70"/>
      <c r="ANX2" s="70"/>
      <c r="ANY2" s="70"/>
      <c r="ANZ2" s="70"/>
      <c r="AOA2" s="70"/>
      <c r="AOB2" s="70"/>
      <c r="AOC2" s="70"/>
      <c r="AOD2" s="70"/>
      <c r="AOE2" s="70"/>
      <c r="AOF2" s="70"/>
      <c r="AOG2" s="70"/>
      <c r="AOH2" s="70"/>
      <c r="AOI2" s="70"/>
      <c r="AOJ2" s="70"/>
      <c r="AOK2" s="70"/>
      <c r="AOL2" s="70"/>
      <c r="AOM2" s="70"/>
      <c r="AON2" s="70"/>
      <c r="AOO2" s="70"/>
      <c r="AOP2" s="70"/>
      <c r="AOQ2" s="70"/>
      <c r="AOR2" s="70"/>
      <c r="AOS2" s="70"/>
      <c r="AOT2" s="70"/>
      <c r="AOU2" s="70"/>
      <c r="AOV2" s="70"/>
      <c r="AOW2" s="70"/>
      <c r="AOX2" s="70"/>
      <c r="AOY2" s="70"/>
      <c r="AOZ2" s="70"/>
      <c r="APA2" s="70"/>
      <c r="APB2" s="70"/>
      <c r="APC2" s="70"/>
      <c r="APD2" s="70"/>
      <c r="APE2" s="70"/>
      <c r="APF2" s="70"/>
      <c r="APG2" s="70"/>
      <c r="APH2" s="70"/>
      <c r="API2" s="70"/>
      <c r="APJ2" s="70"/>
      <c r="APK2" s="70"/>
      <c r="APL2" s="70"/>
      <c r="APM2" s="70"/>
      <c r="APN2" s="70"/>
      <c r="APO2" s="70"/>
      <c r="APP2" s="70"/>
      <c r="APQ2" s="70"/>
      <c r="APR2" s="70"/>
      <c r="APS2" s="70"/>
      <c r="APT2" s="70"/>
      <c r="APU2" s="70"/>
      <c r="APV2" s="70"/>
      <c r="APW2" s="70"/>
      <c r="APX2" s="70"/>
      <c r="APY2" s="70"/>
      <c r="APZ2" s="70"/>
      <c r="AQA2" s="70"/>
      <c r="AQB2" s="70"/>
      <c r="AQC2" s="70"/>
      <c r="AQD2" s="70"/>
      <c r="AQE2" s="70"/>
      <c r="AQF2" s="70"/>
      <c r="AQG2" s="70"/>
      <c r="AQH2" s="70"/>
      <c r="AQI2" s="70"/>
      <c r="AQJ2" s="70"/>
      <c r="AQK2" s="70"/>
      <c r="AQL2" s="70"/>
      <c r="AQM2" s="70"/>
      <c r="AQN2" s="70"/>
      <c r="AQO2" s="70"/>
      <c r="AQP2" s="70"/>
      <c r="AQQ2" s="70"/>
      <c r="AQR2" s="70"/>
      <c r="AQS2" s="70"/>
      <c r="AQT2" s="70"/>
      <c r="AQU2" s="70"/>
      <c r="AQV2" s="70"/>
      <c r="AQW2" s="70"/>
      <c r="AQX2" s="70"/>
      <c r="AQY2" s="70"/>
      <c r="AQZ2" s="70"/>
      <c r="ARA2" s="70"/>
      <c r="ARB2" s="70"/>
      <c r="ARC2" s="70"/>
      <c r="ARD2" s="70"/>
      <c r="ARE2" s="70"/>
      <c r="ARF2" s="70"/>
      <c r="ARG2" s="70"/>
      <c r="ARH2" s="70"/>
      <c r="ARI2" s="70"/>
      <c r="ARJ2" s="70"/>
      <c r="ARK2" s="70"/>
      <c r="ARL2" s="70"/>
      <c r="ARM2" s="70"/>
      <c r="ARN2" s="70"/>
      <c r="ARO2" s="70"/>
      <c r="ARP2" s="70"/>
      <c r="ARQ2" s="70"/>
      <c r="ARR2" s="70"/>
      <c r="ARS2" s="70"/>
      <c r="ART2" s="70"/>
      <c r="ARU2" s="70"/>
      <c r="ARV2" s="70"/>
      <c r="ARW2" s="70"/>
      <c r="ARX2" s="70"/>
      <c r="ARY2" s="70"/>
      <c r="ARZ2" s="70"/>
      <c r="ASA2" s="70"/>
      <c r="ASB2" s="70"/>
      <c r="ASC2" s="70"/>
      <c r="ASD2" s="70"/>
      <c r="ASE2" s="70"/>
      <c r="ASF2" s="70"/>
      <c r="ASG2" s="70"/>
      <c r="ASH2" s="70"/>
      <c r="ASI2" s="70"/>
      <c r="ASJ2" s="70"/>
      <c r="ASK2" s="70"/>
      <c r="ASL2" s="70"/>
      <c r="ASM2" s="70"/>
      <c r="ASN2" s="70"/>
      <c r="ASO2" s="70"/>
      <c r="ASP2" s="70"/>
      <c r="ASQ2" s="70"/>
      <c r="ASR2" s="70"/>
      <c r="ASS2" s="70"/>
      <c r="AST2" s="70"/>
      <c r="ASU2" s="70"/>
      <c r="ASV2" s="70"/>
      <c r="ASW2" s="70"/>
      <c r="ASX2" s="70"/>
      <c r="ASY2" s="70"/>
      <c r="ASZ2" s="70"/>
      <c r="ATA2" s="70"/>
      <c r="ATB2" s="70"/>
      <c r="ATC2" s="70"/>
      <c r="ATD2" s="70"/>
      <c r="ATE2" s="70"/>
      <c r="ATF2" s="70"/>
      <c r="ATG2" s="70"/>
      <c r="ATH2" s="70"/>
      <c r="ATI2" s="70"/>
      <c r="ATJ2" s="70"/>
      <c r="ATK2" s="70"/>
      <c r="ATL2" s="70"/>
      <c r="ATM2" s="70"/>
      <c r="ATN2" s="70"/>
      <c r="ATO2" s="70"/>
      <c r="ATP2" s="70"/>
      <c r="ATQ2" s="70"/>
      <c r="ATR2" s="70"/>
      <c r="ATS2" s="70"/>
      <c r="ATT2" s="70"/>
      <c r="ATU2" s="70"/>
      <c r="ATV2" s="70"/>
      <c r="ATW2" s="70"/>
      <c r="ATX2" s="70"/>
      <c r="ATY2" s="70"/>
      <c r="ATZ2" s="70"/>
      <c r="AUA2" s="70"/>
      <c r="AUB2" s="70"/>
      <c r="AUC2" s="70"/>
      <c r="AUD2" s="70"/>
      <c r="AUE2" s="70"/>
      <c r="AUF2" s="70"/>
      <c r="AUG2" s="70"/>
      <c r="AUH2" s="70"/>
      <c r="AUI2" s="70"/>
      <c r="AUJ2" s="70"/>
      <c r="AUK2" s="70"/>
      <c r="AUL2" s="70"/>
      <c r="AUM2" s="70"/>
      <c r="AUN2" s="70"/>
      <c r="AUO2" s="70"/>
      <c r="AUP2" s="70"/>
      <c r="AUQ2" s="70"/>
      <c r="AUR2" s="70"/>
      <c r="AUS2" s="70"/>
      <c r="AUT2" s="70"/>
      <c r="AUU2" s="70"/>
      <c r="AUV2" s="70"/>
      <c r="AUW2" s="70"/>
      <c r="AUX2" s="70"/>
      <c r="AUY2" s="70"/>
      <c r="AUZ2" s="70"/>
      <c r="AVA2" s="70"/>
      <c r="AVB2" s="70"/>
      <c r="AVC2" s="70"/>
      <c r="AVD2" s="70"/>
      <c r="AVE2" s="70"/>
      <c r="AVF2" s="70"/>
      <c r="AVG2" s="70"/>
      <c r="AVH2" s="70"/>
      <c r="AVI2" s="70"/>
      <c r="AVJ2" s="70"/>
      <c r="AVK2" s="70"/>
      <c r="AVL2" s="70"/>
      <c r="AVM2" s="70"/>
      <c r="AVN2" s="70"/>
      <c r="AVO2" s="70"/>
      <c r="AVP2" s="70"/>
      <c r="AVQ2" s="70"/>
      <c r="AVR2" s="70"/>
      <c r="AVS2" s="70"/>
      <c r="AVT2" s="70"/>
      <c r="AVU2" s="70"/>
      <c r="AVV2" s="70"/>
      <c r="AVW2" s="70"/>
      <c r="AVX2" s="70"/>
      <c r="AVY2" s="70"/>
      <c r="AVZ2" s="70"/>
      <c r="AWA2" s="70"/>
      <c r="AWB2" s="70"/>
      <c r="AWC2" s="70"/>
      <c r="AWD2" s="70"/>
      <c r="AWE2" s="70"/>
      <c r="AWF2" s="70"/>
      <c r="AWG2" s="70"/>
      <c r="AWH2" s="70"/>
      <c r="AWI2" s="70"/>
      <c r="AWJ2" s="70"/>
      <c r="AWK2" s="70"/>
      <c r="AWL2" s="70"/>
      <c r="AWM2" s="70"/>
      <c r="AWN2" s="70"/>
      <c r="AWO2" s="70"/>
      <c r="AWP2" s="70"/>
      <c r="AWQ2" s="70"/>
      <c r="AWR2" s="70"/>
      <c r="AWS2" s="70"/>
      <c r="AWT2" s="70"/>
      <c r="AWU2" s="70"/>
      <c r="AWV2" s="70"/>
      <c r="AWW2" s="70"/>
      <c r="AWX2" s="70"/>
      <c r="AWY2" s="70"/>
      <c r="AWZ2" s="70"/>
      <c r="AXA2" s="70"/>
      <c r="AXB2" s="70"/>
      <c r="AXC2" s="70"/>
      <c r="AXD2" s="70"/>
      <c r="AXE2" s="70"/>
      <c r="AXF2" s="70"/>
      <c r="AXG2" s="70"/>
      <c r="AXH2" s="70"/>
      <c r="AXI2" s="70"/>
      <c r="AXJ2" s="70"/>
      <c r="AXK2" s="70"/>
      <c r="AXL2" s="70"/>
      <c r="AXM2" s="70"/>
      <c r="AXN2" s="70"/>
      <c r="AXO2" s="70"/>
      <c r="AXP2" s="70"/>
      <c r="AXQ2" s="70"/>
      <c r="AXR2" s="70"/>
      <c r="AXS2" s="70"/>
      <c r="AXT2" s="70"/>
      <c r="AXU2" s="70"/>
      <c r="AXV2" s="70"/>
      <c r="AXW2" s="70"/>
      <c r="AXX2" s="70"/>
      <c r="AXY2" s="70"/>
      <c r="AXZ2" s="70"/>
      <c r="AYA2" s="70"/>
      <c r="AYB2" s="70"/>
      <c r="AYC2" s="70"/>
      <c r="AYD2" s="70"/>
      <c r="AYE2" s="70"/>
      <c r="AYF2" s="70"/>
      <c r="AYG2" s="70"/>
      <c r="AYH2" s="70"/>
      <c r="AYI2" s="70"/>
      <c r="AYJ2" s="70"/>
      <c r="AYK2" s="70"/>
      <c r="AYL2" s="70"/>
      <c r="AYM2" s="70"/>
      <c r="AYN2" s="70"/>
      <c r="AYO2" s="70"/>
      <c r="AYP2" s="70"/>
      <c r="AYQ2" s="70"/>
      <c r="AYR2" s="70"/>
      <c r="AYS2" s="70"/>
      <c r="AYT2" s="70"/>
      <c r="AYU2" s="70"/>
      <c r="AYV2" s="70"/>
      <c r="AYW2" s="70"/>
      <c r="AYX2" s="70"/>
      <c r="AYY2" s="70"/>
      <c r="AYZ2" s="70"/>
      <c r="AZA2" s="70"/>
      <c r="AZB2" s="70"/>
      <c r="AZC2" s="70"/>
      <c r="AZD2" s="70"/>
      <c r="AZE2" s="70"/>
      <c r="AZF2" s="70"/>
      <c r="AZG2" s="70"/>
      <c r="AZH2" s="70"/>
      <c r="AZI2" s="70"/>
      <c r="AZJ2" s="70"/>
      <c r="AZK2" s="70"/>
      <c r="AZL2" s="70"/>
      <c r="AZM2" s="70"/>
      <c r="AZN2" s="70"/>
      <c r="AZO2" s="70"/>
      <c r="AZP2" s="70"/>
      <c r="AZQ2" s="70"/>
      <c r="AZR2" s="70"/>
      <c r="AZS2" s="70"/>
      <c r="AZT2" s="70"/>
      <c r="AZU2" s="70"/>
      <c r="AZV2" s="70"/>
      <c r="AZW2" s="70"/>
      <c r="AZX2" s="70"/>
      <c r="AZY2" s="70"/>
      <c r="AZZ2" s="70"/>
      <c r="BAA2" s="70"/>
      <c r="BAB2" s="70"/>
      <c r="BAC2" s="70"/>
      <c r="BAD2" s="70"/>
      <c r="BAE2" s="70"/>
      <c r="BAF2" s="70"/>
      <c r="BAG2" s="70"/>
      <c r="BAH2" s="70"/>
      <c r="BAI2" s="70"/>
      <c r="BAJ2" s="70"/>
      <c r="BAK2" s="70"/>
      <c r="BAL2" s="70"/>
      <c r="BAM2" s="70"/>
      <c r="BAN2" s="70"/>
      <c r="BAO2" s="70"/>
      <c r="BAP2" s="70"/>
      <c r="BAQ2" s="70"/>
      <c r="BAR2" s="70"/>
      <c r="BAS2" s="70"/>
      <c r="BAT2" s="70"/>
      <c r="BAU2" s="70"/>
      <c r="BAV2" s="70"/>
      <c r="BAW2" s="70"/>
      <c r="BAX2" s="70"/>
      <c r="BAY2" s="70"/>
      <c r="BAZ2" s="70"/>
      <c r="BBA2" s="70"/>
      <c r="BBB2" s="70"/>
      <c r="BBC2" s="70"/>
      <c r="BBD2" s="70"/>
      <c r="BBE2" s="70"/>
      <c r="BBF2" s="70"/>
      <c r="BBG2" s="70"/>
      <c r="BBH2" s="70"/>
      <c r="BBI2" s="70"/>
      <c r="BBJ2" s="70"/>
      <c r="BBK2" s="70"/>
      <c r="BBL2" s="70"/>
      <c r="BBM2" s="70"/>
      <c r="BBN2" s="70"/>
      <c r="BBO2" s="70"/>
      <c r="BBP2" s="70"/>
      <c r="BBQ2" s="70"/>
      <c r="BBR2" s="70"/>
      <c r="BBS2" s="70"/>
      <c r="BBT2" s="70"/>
      <c r="BBU2" s="70"/>
      <c r="BBV2" s="70"/>
      <c r="BBW2" s="70"/>
      <c r="BBX2" s="70"/>
      <c r="BBY2" s="70"/>
      <c r="BBZ2" s="70"/>
      <c r="BCA2" s="70"/>
      <c r="BCB2" s="70"/>
      <c r="BCC2" s="70"/>
      <c r="BCD2" s="70"/>
      <c r="BCE2" s="70"/>
      <c r="BCF2" s="70"/>
      <c r="BCG2" s="70"/>
      <c r="BCH2" s="70"/>
      <c r="BCI2" s="70"/>
      <c r="BCJ2" s="70"/>
      <c r="BCK2" s="70"/>
      <c r="BCL2" s="70"/>
      <c r="BCM2" s="70"/>
      <c r="BCN2" s="70"/>
      <c r="BCO2" s="70"/>
      <c r="BCP2" s="70"/>
      <c r="BCQ2" s="70"/>
      <c r="BCR2" s="70"/>
      <c r="BCS2" s="70"/>
      <c r="BCT2" s="70"/>
      <c r="BCU2" s="70"/>
      <c r="BCV2" s="70"/>
      <c r="BCW2" s="70"/>
      <c r="BCX2" s="70"/>
      <c r="BCY2" s="70"/>
      <c r="BCZ2" s="70"/>
      <c r="BDA2" s="70"/>
      <c r="BDB2" s="70"/>
      <c r="BDC2" s="70"/>
      <c r="BDD2" s="70"/>
      <c r="BDE2" s="70"/>
      <c r="BDF2" s="70"/>
      <c r="BDG2" s="70"/>
      <c r="BDH2" s="70"/>
      <c r="BDI2" s="70"/>
      <c r="BDJ2" s="70"/>
      <c r="BDK2" s="70"/>
      <c r="BDL2" s="70"/>
      <c r="BDM2" s="70"/>
      <c r="BDN2" s="70"/>
      <c r="BDO2" s="70"/>
      <c r="BDP2" s="70"/>
      <c r="BDQ2" s="70"/>
      <c r="BDR2" s="70"/>
      <c r="BDS2" s="70"/>
      <c r="BDT2" s="70"/>
      <c r="BDU2" s="70"/>
      <c r="BDV2" s="70"/>
      <c r="BDW2" s="70"/>
      <c r="BDX2" s="70"/>
      <c r="BDY2" s="70"/>
      <c r="BDZ2" s="70"/>
      <c r="BEA2" s="70"/>
      <c r="BEB2" s="70"/>
      <c r="BEC2" s="70"/>
      <c r="BED2" s="70"/>
      <c r="BEE2" s="70"/>
      <c r="BEF2" s="70"/>
      <c r="BEG2" s="70"/>
      <c r="BEH2" s="70"/>
      <c r="BEI2" s="70"/>
      <c r="BEJ2" s="70"/>
      <c r="BEK2" s="70"/>
      <c r="BEL2" s="70"/>
      <c r="BEM2" s="70"/>
      <c r="BEN2" s="70"/>
      <c r="BEO2" s="70"/>
      <c r="BEP2" s="70"/>
      <c r="BEQ2" s="70"/>
      <c r="BER2" s="70"/>
      <c r="BES2" s="70"/>
      <c r="BET2" s="70"/>
      <c r="BEU2" s="70"/>
      <c r="BEV2" s="70"/>
      <c r="BEW2" s="70"/>
      <c r="BEX2" s="70"/>
      <c r="BEY2" s="70"/>
      <c r="BEZ2" s="70"/>
      <c r="BFA2" s="70"/>
      <c r="BFB2" s="70"/>
      <c r="BFC2" s="70"/>
      <c r="BFD2" s="70"/>
      <c r="BFE2" s="70"/>
      <c r="BFF2" s="70"/>
      <c r="BFG2" s="70"/>
      <c r="BFH2" s="70"/>
      <c r="BFI2" s="70"/>
      <c r="BFJ2" s="70"/>
      <c r="BFK2" s="70"/>
      <c r="BFL2" s="70"/>
      <c r="BFM2" s="70"/>
      <c r="BFN2" s="70"/>
      <c r="BFO2" s="70"/>
      <c r="BFP2" s="70"/>
      <c r="BFQ2" s="70"/>
      <c r="BFR2" s="70"/>
      <c r="BFS2" s="70"/>
      <c r="BFT2" s="70"/>
      <c r="BFU2" s="70"/>
      <c r="BFV2" s="70"/>
      <c r="BFW2" s="70"/>
      <c r="BFX2" s="70"/>
      <c r="BFY2" s="70"/>
      <c r="BFZ2" s="70"/>
      <c r="BGA2" s="70"/>
      <c r="BGB2" s="70"/>
      <c r="BGC2" s="70"/>
      <c r="BGD2" s="70"/>
      <c r="BGE2" s="70"/>
      <c r="BGF2" s="70"/>
      <c r="BGG2" s="70"/>
      <c r="BGH2" s="70"/>
      <c r="BGI2" s="70"/>
      <c r="BGJ2" s="70"/>
      <c r="BGK2" s="70"/>
      <c r="BGL2" s="70"/>
      <c r="BGM2" s="70"/>
      <c r="BGN2" s="70"/>
      <c r="BGO2" s="70"/>
      <c r="BGP2" s="70"/>
      <c r="BGQ2" s="70"/>
      <c r="BGR2" s="70"/>
      <c r="BGS2" s="70"/>
      <c r="BGT2" s="70"/>
      <c r="BGU2" s="70"/>
      <c r="BGV2" s="70"/>
      <c r="BGW2" s="70"/>
      <c r="BGX2" s="70"/>
      <c r="BGY2" s="70"/>
      <c r="BGZ2" s="70"/>
      <c r="BHA2" s="70"/>
      <c r="BHB2" s="70"/>
      <c r="BHC2" s="70"/>
      <c r="BHD2" s="70"/>
      <c r="BHE2" s="70"/>
      <c r="BHF2" s="70"/>
      <c r="BHG2" s="70"/>
      <c r="BHH2" s="70"/>
      <c r="BHI2" s="70"/>
      <c r="BHJ2" s="70"/>
      <c r="BHK2" s="70"/>
      <c r="BHL2" s="70"/>
      <c r="BHM2" s="70"/>
      <c r="BHN2" s="70"/>
      <c r="BHO2" s="70"/>
      <c r="BHP2" s="70"/>
      <c r="BHQ2" s="70"/>
      <c r="BHR2" s="70"/>
      <c r="BHS2" s="70"/>
      <c r="BHT2" s="70"/>
      <c r="BHU2" s="70"/>
      <c r="BHV2" s="70"/>
      <c r="BHW2" s="70"/>
      <c r="BHX2" s="70"/>
      <c r="BHY2" s="70"/>
      <c r="BHZ2" s="70"/>
      <c r="BIA2" s="70"/>
      <c r="BIB2" s="70"/>
      <c r="BIC2" s="70"/>
      <c r="BID2" s="70"/>
      <c r="BIE2" s="70"/>
      <c r="BIF2" s="70"/>
      <c r="BIG2" s="70"/>
      <c r="BIH2" s="70"/>
      <c r="BII2" s="70"/>
      <c r="BIJ2" s="70"/>
      <c r="BIK2" s="70"/>
      <c r="BIL2" s="70"/>
      <c r="BIM2" s="70"/>
      <c r="BIN2" s="70"/>
      <c r="BIO2" s="70"/>
      <c r="BIP2" s="70"/>
      <c r="BIQ2" s="70"/>
      <c r="BIR2" s="70"/>
      <c r="BIS2" s="70"/>
      <c r="BIT2" s="70"/>
      <c r="BIU2" s="70"/>
      <c r="BIV2" s="70"/>
      <c r="BIW2" s="70"/>
      <c r="BIX2" s="70"/>
      <c r="BIY2" s="70"/>
      <c r="BIZ2" s="70"/>
      <c r="BJA2" s="70"/>
      <c r="BJB2" s="70"/>
      <c r="BJC2" s="70"/>
      <c r="BJD2" s="70"/>
      <c r="BJE2" s="70"/>
      <c r="BJF2" s="70"/>
      <c r="BJG2" s="70"/>
      <c r="BJH2" s="70"/>
      <c r="BJI2" s="70"/>
      <c r="BJJ2" s="70"/>
      <c r="BJK2" s="70"/>
      <c r="BJL2" s="70"/>
      <c r="BJM2" s="70"/>
      <c r="BJN2" s="70"/>
      <c r="BJO2" s="70"/>
      <c r="BJP2" s="70"/>
      <c r="BJQ2" s="70"/>
      <c r="BJR2" s="70"/>
      <c r="BJS2" s="70"/>
      <c r="BJT2" s="70"/>
      <c r="BJU2" s="70"/>
      <c r="BJV2" s="70"/>
      <c r="BJW2" s="70"/>
      <c r="BJX2" s="70"/>
      <c r="BJY2" s="70"/>
      <c r="BJZ2" s="70"/>
      <c r="BKA2" s="70"/>
      <c r="BKB2" s="70"/>
      <c r="BKC2" s="70"/>
      <c r="BKD2" s="70"/>
      <c r="BKE2" s="70"/>
      <c r="BKF2" s="70"/>
      <c r="BKG2" s="70"/>
      <c r="BKH2" s="70"/>
      <c r="BKI2" s="70"/>
      <c r="BKJ2" s="70"/>
      <c r="BKK2" s="70"/>
      <c r="BKL2" s="70"/>
      <c r="BKM2" s="70"/>
      <c r="BKN2" s="70"/>
      <c r="BKO2" s="70"/>
      <c r="BKP2" s="70"/>
      <c r="BKQ2" s="70"/>
      <c r="BKR2" s="70"/>
      <c r="BKS2" s="70"/>
      <c r="BKT2" s="70"/>
      <c r="BKU2" s="70"/>
      <c r="BKV2" s="70"/>
      <c r="BKW2" s="70"/>
      <c r="BKX2" s="70"/>
      <c r="BKY2" s="70"/>
      <c r="BKZ2" s="70"/>
      <c r="BLA2" s="70"/>
      <c r="BLB2" s="70"/>
      <c r="BLC2" s="70"/>
      <c r="BLD2" s="70"/>
      <c r="BLE2" s="70"/>
      <c r="BLF2" s="70"/>
      <c r="BLG2" s="70"/>
      <c r="BLH2" s="70"/>
      <c r="BLI2" s="70"/>
      <c r="BLJ2" s="70"/>
      <c r="BLK2" s="70"/>
      <c r="BLL2" s="70"/>
      <c r="BLM2" s="70"/>
      <c r="BLN2" s="70"/>
      <c r="BLO2" s="70"/>
      <c r="BLP2" s="70"/>
      <c r="BLQ2" s="70"/>
      <c r="BLR2" s="70"/>
      <c r="BLS2" s="70"/>
      <c r="BLT2" s="70"/>
      <c r="BLU2" s="70"/>
      <c r="BLV2" s="70"/>
      <c r="BLW2" s="70"/>
      <c r="BLX2" s="70"/>
      <c r="BLY2" s="70"/>
      <c r="BLZ2" s="70"/>
      <c r="BMA2" s="70"/>
      <c r="BMB2" s="70"/>
      <c r="BMC2" s="70"/>
      <c r="BMD2" s="70"/>
      <c r="BME2" s="70"/>
      <c r="BMF2" s="70"/>
      <c r="BMG2" s="70"/>
      <c r="BMH2" s="70"/>
      <c r="BMI2" s="70"/>
      <c r="BMJ2" s="70"/>
      <c r="BMK2" s="70"/>
      <c r="BML2" s="70"/>
      <c r="BMM2" s="70"/>
      <c r="BMN2" s="70"/>
      <c r="BMO2" s="70"/>
      <c r="BMP2" s="70"/>
      <c r="BMQ2" s="70"/>
      <c r="BMR2" s="70"/>
      <c r="BMS2" s="70"/>
      <c r="BMT2" s="70"/>
      <c r="BMU2" s="70"/>
      <c r="BMV2" s="70"/>
      <c r="BMW2" s="70"/>
      <c r="BMX2" s="70"/>
      <c r="BMY2" s="70"/>
      <c r="BMZ2" s="70"/>
      <c r="BNA2" s="70"/>
      <c r="BNB2" s="70"/>
      <c r="BNC2" s="70"/>
      <c r="BND2" s="70"/>
      <c r="BNE2" s="70"/>
      <c r="BNF2" s="70"/>
      <c r="BNG2" s="70"/>
      <c r="BNH2" s="70"/>
      <c r="BNI2" s="70"/>
      <c r="BNJ2" s="70"/>
      <c r="BNK2" s="70"/>
      <c r="BNL2" s="70"/>
      <c r="BNM2" s="70"/>
      <c r="BNN2" s="70"/>
      <c r="BNO2" s="70"/>
      <c r="BNP2" s="70"/>
      <c r="BNQ2" s="70"/>
      <c r="BNR2" s="70"/>
      <c r="BNS2" s="70"/>
      <c r="BNT2" s="70"/>
      <c r="BNU2" s="70"/>
      <c r="BNV2" s="70"/>
      <c r="BNW2" s="70"/>
      <c r="BNX2" s="70"/>
      <c r="BNY2" s="70"/>
      <c r="BNZ2" s="70"/>
      <c r="BOA2" s="70"/>
      <c r="BOB2" s="70"/>
      <c r="BOC2" s="70"/>
      <c r="BOD2" s="70"/>
      <c r="BOE2" s="70"/>
      <c r="BOF2" s="70"/>
      <c r="BOG2" s="70"/>
      <c r="BOH2" s="70"/>
      <c r="BOI2" s="70"/>
      <c r="BOJ2" s="70"/>
      <c r="BOK2" s="70"/>
      <c r="BOL2" s="70"/>
      <c r="BOM2" s="70"/>
      <c r="BON2" s="70"/>
      <c r="BOO2" s="70"/>
      <c r="BOP2" s="70"/>
      <c r="BOQ2" s="70"/>
      <c r="BOR2" s="70"/>
      <c r="BOS2" s="70"/>
      <c r="BOT2" s="70"/>
      <c r="BOU2" s="70"/>
      <c r="BOV2" s="70"/>
      <c r="BOW2" s="70"/>
      <c r="BOX2" s="70"/>
      <c r="BOY2" s="70"/>
      <c r="BOZ2" s="70"/>
      <c r="BPA2" s="70"/>
      <c r="BPB2" s="70"/>
      <c r="BPC2" s="70"/>
      <c r="BPD2" s="70"/>
      <c r="BPE2" s="70"/>
      <c r="BPF2" s="70"/>
      <c r="BPG2" s="70"/>
      <c r="BPH2" s="70"/>
      <c r="BPI2" s="70"/>
      <c r="BPJ2" s="70"/>
      <c r="BPK2" s="70"/>
      <c r="BPL2" s="70"/>
      <c r="BPM2" s="70"/>
      <c r="BPN2" s="70"/>
      <c r="BPO2" s="70"/>
      <c r="BPP2" s="70"/>
      <c r="BPQ2" s="70"/>
      <c r="BPR2" s="70"/>
      <c r="BPS2" s="70"/>
      <c r="BPT2" s="70"/>
      <c r="BPU2" s="70"/>
      <c r="BPV2" s="70"/>
      <c r="BPW2" s="70"/>
      <c r="BPX2" s="70"/>
      <c r="BPY2" s="70"/>
      <c r="BPZ2" s="70"/>
      <c r="BQA2" s="70"/>
      <c r="BQB2" s="70"/>
      <c r="BQC2" s="70"/>
      <c r="BQD2" s="70"/>
      <c r="BQE2" s="70"/>
      <c r="BQF2" s="70"/>
      <c r="BQG2" s="70"/>
      <c r="BQH2" s="70"/>
      <c r="BQI2" s="70"/>
      <c r="BQJ2" s="70"/>
      <c r="BQK2" s="70"/>
      <c r="BQL2" s="70"/>
      <c r="BQM2" s="70"/>
      <c r="BQN2" s="70"/>
      <c r="BQO2" s="70"/>
      <c r="BQP2" s="70"/>
      <c r="BQQ2" s="70"/>
      <c r="BQR2" s="70"/>
      <c r="BQS2" s="70"/>
      <c r="BQT2" s="70"/>
      <c r="BQU2" s="70"/>
      <c r="BQV2" s="70"/>
      <c r="BQW2" s="70"/>
      <c r="BQX2" s="70"/>
      <c r="BQY2" s="70"/>
      <c r="BQZ2" s="70"/>
      <c r="BRA2" s="70"/>
      <c r="BRB2" s="70"/>
      <c r="BRC2" s="70"/>
      <c r="BRD2" s="70"/>
      <c r="BRE2" s="70"/>
      <c r="BRF2" s="70"/>
      <c r="BRG2" s="70"/>
      <c r="BRH2" s="70"/>
      <c r="BRI2" s="70"/>
      <c r="BRJ2" s="70"/>
      <c r="BRK2" s="70"/>
      <c r="BRL2" s="70"/>
      <c r="BRM2" s="70"/>
      <c r="BRN2" s="70"/>
      <c r="BRO2" s="70"/>
      <c r="BRP2" s="70"/>
      <c r="BRQ2" s="70"/>
      <c r="BRR2" s="70"/>
      <c r="BRS2" s="70"/>
      <c r="BRT2" s="70"/>
      <c r="BRU2" s="70"/>
      <c r="BRV2" s="70"/>
      <c r="BRW2" s="70"/>
      <c r="BRX2" s="70"/>
      <c r="BRY2" s="70"/>
      <c r="BRZ2" s="70"/>
      <c r="BSA2" s="70"/>
      <c r="BSB2" s="70"/>
      <c r="BSC2" s="70"/>
      <c r="BSD2" s="70"/>
      <c r="BSE2" s="70"/>
      <c r="BSF2" s="70"/>
      <c r="BSG2" s="70"/>
      <c r="BSH2" s="70"/>
      <c r="BSI2" s="70"/>
      <c r="BSJ2" s="70"/>
      <c r="BSK2" s="70"/>
      <c r="BSL2" s="70"/>
      <c r="BSM2" s="70"/>
      <c r="BSN2" s="70"/>
      <c r="BSO2" s="70"/>
      <c r="BSP2" s="70"/>
      <c r="BSQ2" s="70"/>
      <c r="BSR2" s="70"/>
      <c r="BSS2" s="70"/>
      <c r="BST2" s="70"/>
      <c r="BSU2" s="70"/>
      <c r="BSV2" s="70"/>
      <c r="BSW2" s="70"/>
      <c r="BSX2" s="70"/>
      <c r="BSY2" s="70"/>
      <c r="BSZ2" s="70"/>
      <c r="BTA2" s="70"/>
      <c r="BTB2" s="70"/>
      <c r="BTC2" s="70"/>
      <c r="BTD2" s="70"/>
      <c r="BTE2" s="70"/>
      <c r="BTF2" s="70"/>
      <c r="BTG2" s="70"/>
      <c r="BTH2" s="70"/>
      <c r="BTI2" s="70"/>
      <c r="BTJ2" s="70"/>
      <c r="BTK2" s="70"/>
      <c r="BTL2" s="70"/>
      <c r="BTM2" s="70"/>
      <c r="BTN2" s="70"/>
      <c r="BTO2" s="70"/>
      <c r="BTP2" s="70"/>
      <c r="BTQ2" s="70"/>
      <c r="BTR2" s="70"/>
      <c r="BTS2" s="70"/>
      <c r="BTT2" s="70"/>
      <c r="BTU2" s="70"/>
      <c r="BTV2" s="70"/>
      <c r="BTW2" s="70"/>
      <c r="BTX2" s="70"/>
      <c r="BTY2" s="70"/>
      <c r="BTZ2" s="70"/>
      <c r="BUA2" s="70"/>
      <c r="BUB2" s="70"/>
      <c r="BUC2" s="70"/>
      <c r="BUD2" s="70"/>
      <c r="BUE2" s="70"/>
      <c r="BUF2" s="70"/>
      <c r="BUG2" s="70"/>
      <c r="BUH2" s="70"/>
      <c r="BUI2" s="70"/>
      <c r="BUJ2" s="70"/>
      <c r="BUK2" s="70"/>
      <c r="BUL2" s="70"/>
      <c r="BUM2" s="70"/>
      <c r="BUN2" s="70"/>
      <c r="BUO2" s="70"/>
      <c r="BUP2" s="70"/>
      <c r="BUQ2" s="70"/>
      <c r="BUR2" s="70"/>
      <c r="BUS2" s="70"/>
      <c r="BUT2" s="70"/>
      <c r="BUU2" s="70"/>
      <c r="BUV2" s="70"/>
      <c r="BUW2" s="70"/>
      <c r="BUX2" s="70"/>
      <c r="BUY2" s="70"/>
      <c r="BUZ2" s="70"/>
      <c r="BVA2" s="70"/>
      <c r="BVB2" s="70"/>
      <c r="BVC2" s="70"/>
      <c r="BVD2" s="70"/>
      <c r="BVE2" s="70"/>
      <c r="BVF2" s="70"/>
      <c r="BVG2" s="70"/>
      <c r="BVH2" s="70"/>
      <c r="BVI2" s="70"/>
      <c r="BVJ2" s="70"/>
      <c r="BVK2" s="70"/>
      <c r="BVL2" s="70"/>
      <c r="BVM2" s="70"/>
      <c r="BVN2" s="70"/>
      <c r="BVO2" s="70"/>
      <c r="BVP2" s="70"/>
      <c r="BVQ2" s="70"/>
      <c r="BVR2" s="70"/>
      <c r="BVS2" s="70"/>
      <c r="BVT2" s="70"/>
      <c r="BVU2" s="70"/>
      <c r="BVV2" s="70"/>
      <c r="BVW2" s="70"/>
      <c r="BVX2" s="70"/>
      <c r="BVY2" s="70"/>
      <c r="BVZ2" s="70"/>
      <c r="BWA2" s="70"/>
      <c r="BWB2" s="70"/>
      <c r="BWC2" s="70"/>
      <c r="BWD2" s="70"/>
      <c r="BWE2" s="70"/>
      <c r="BWF2" s="70"/>
      <c r="BWG2" s="70"/>
      <c r="BWH2" s="70"/>
      <c r="BWI2" s="70"/>
      <c r="BWJ2" s="70"/>
      <c r="BWK2" s="70"/>
      <c r="BWL2" s="70"/>
      <c r="BWM2" s="70"/>
      <c r="BWN2" s="70"/>
      <c r="BWO2" s="70"/>
      <c r="BWP2" s="70"/>
      <c r="BWQ2" s="70"/>
      <c r="BWR2" s="70"/>
      <c r="BWS2" s="70"/>
      <c r="BWT2" s="70"/>
      <c r="BWU2" s="70"/>
      <c r="BWV2" s="70"/>
      <c r="BWW2" s="70"/>
      <c r="BWX2" s="70"/>
      <c r="BWY2" s="70"/>
      <c r="BWZ2" s="70"/>
      <c r="BXA2" s="70"/>
      <c r="BXB2" s="70"/>
      <c r="BXC2" s="70"/>
      <c r="BXD2" s="70"/>
      <c r="BXE2" s="70"/>
      <c r="BXF2" s="70"/>
      <c r="BXG2" s="70"/>
      <c r="BXH2" s="70"/>
      <c r="BXI2" s="70"/>
      <c r="BXJ2" s="70"/>
      <c r="BXK2" s="70"/>
      <c r="BXL2" s="70"/>
      <c r="BXM2" s="70"/>
      <c r="BXN2" s="70"/>
      <c r="BXO2" s="70"/>
      <c r="BXP2" s="70"/>
      <c r="BXQ2" s="70"/>
      <c r="BXR2" s="70"/>
      <c r="BXS2" s="70"/>
      <c r="BXT2" s="70"/>
      <c r="BXU2" s="70"/>
      <c r="BXV2" s="70"/>
      <c r="BXW2" s="70"/>
      <c r="BXX2" s="70"/>
      <c r="BXY2" s="70"/>
      <c r="BXZ2" s="70"/>
      <c r="BYA2" s="70"/>
      <c r="BYB2" s="70"/>
      <c r="BYC2" s="70"/>
      <c r="BYD2" s="70"/>
      <c r="BYE2" s="70"/>
      <c r="BYF2" s="70"/>
      <c r="BYG2" s="70"/>
      <c r="BYH2" s="70"/>
      <c r="BYI2" s="70"/>
      <c r="BYJ2" s="70"/>
      <c r="BYK2" s="70"/>
      <c r="BYL2" s="70"/>
      <c r="BYM2" s="70"/>
      <c r="BYN2" s="70"/>
      <c r="BYO2" s="70"/>
      <c r="BYP2" s="70"/>
      <c r="BYQ2" s="70"/>
      <c r="BYR2" s="70"/>
      <c r="BYS2" s="70"/>
      <c r="BYT2" s="70"/>
      <c r="BYU2" s="70"/>
      <c r="BYV2" s="70"/>
      <c r="BYW2" s="70"/>
      <c r="BYX2" s="70"/>
      <c r="BYY2" s="70"/>
      <c r="BYZ2" s="70"/>
      <c r="BZA2" s="70"/>
      <c r="BZB2" s="70"/>
      <c r="BZC2" s="70"/>
      <c r="BZD2" s="70"/>
      <c r="BZE2" s="70"/>
      <c r="BZF2" s="70"/>
      <c r="BZG2" s="70"/>
      <c r="BZH2" s="70"/>
      <c r="BZI2" s="70"/>
      <c r="BZJ2" s="70"/>
      <c r="BZK2" s="70"/>
      <c r="BZL2" s="70"/>
      <c r="BZM2" s="70"/>
      <c r="BZN2" s="70"/>
      <c r="BZO2" s="70"/>
      <c r="BZP2" s="70"/>
      <c r="BZQ2" s="70"/>
      <c r="BZR2" s="70"/>
      <c r="BZS2" s="70"/>
      <c r="BZT2" s="70"/>
      <c r="BZU2" s="70"/>
      <c r="BZV2" s="70"/>
      <c r="BZW2" s="70"/>
      <c r="BZX2" s="70"/>
      <c r="BZY2" s="70"/>
      <c r="BZZ2" s="70"/>
      <c r="CAA2" s="70"/>
      <c r="CAB2" s="70"/>
      <c r="CAC2" s="70"/>
      <c r="CAD2" s="70"/>
      <c r="CAE2" s="70"/>
      <c r="CAF2" s="70"/>
      <c r="CAG2" s="70"/>
      <c r="CAH2" s="70"/>
      <c r="CAI2" s="70"/>
      <c r="CAJ2" s="70"/>
      <c r="CAK2" s="70"/>
      <c r="CAL2" s="70"/>
      <c r="CAM2" s="70"/>
      <c r="CAN2" s="70"/>
      <c r="CAO2" s="70"/>
      <c r="CAP2" s="70"/>
      <c r="CAQ2" s="70"/>
      <c r="CAR2" s="70"/>
      <c r="CAS2" s="70"/>
      <c r="CAT2" s="70"/>
      <c r="CAU2" s="70"/>
      <c r="CAV2" s="70"/>
      <c r="CAW2" s="70"/>
      <c r="CAX2" s="70"/>
      <c r="CAY2" s="70"/>
      <c r="CAZ2" s="70"/>
      <c r="CBA2" s="70"/>
      <c r="CBB2" s="70"/>
      <c r="CBC2" s="70"/>
      <c r="CBD2" s="70"/>
      <c r="CBE2" s="70"/>
      <c r="CBF2" s="70"/>
      <c r="CBG2" s="70"/>
      <c r="CBH2" s="70"/>
      <c r="CBI2" s="70"/>
      <c r="CBJ2" s="70"/>
      <c r="CBK2" s="70"/>
      <c r="CBL2" s="70"/>
      <c r="CBM2" s="70"/>
      <c r="CBN2" s="70"/>
      <c r="CBO2" s="70"/>
      <c r="CBP2" s="70"/>
      <c r="CBQ2" s="70"/>
      <c r="CBR2" s="70"/>
      <c r="CBS2" s="70"/>
      <c r="CBT2" s="70"/>
      <c r="CBU2" s="70"/>
      <c r="CBV2" s="70"/>
      <c r="CBW2" s="70"/>
      <c r="CBX2" s="70"/>
      <c r="CBY2" s="70"/>
      <c r="CBZ2" s="70"/>
      <c r="CCA2" s="70"/>
      <c r="CCB2" s="70"/>
      <c r="CCC2" s="70"/>
      <c r="CCD2" s="70"/>
      <c r="CCE2" s="70"/>
      <c r="CCF2" s="70"/>
      <c r="CCG2" s="70"/>
      <c r="CCH2" s="70"/>
      <c r="CCI2" s="70"/>
      <c r="CCJ2" s="70"/>
      <c r="CCK2" s="70"/>
      <c r="CCL2" s="70"/>
      <c r="CCM2" s="70"/>
      <c r="CCN2" s="70"/>
      <c r="CCO2" s="70"/>
      <c r="CCP2" s="70"/>
      <c r="CCQ2" s="70"/>
      <c r="CCR2" s="70"/>
      <c r="CCS2" s="70"/>
      <c r="CCT2" s="70"/>
      <c r="CCU2" s="70"/>
      <c r="CCV2" s="70"/>
      <c r="CCW2" s="70"/>
      <c r="CCX2" s="70"/>
      <c r="CCY2" s="70"/>
      <c r="CCZ2" s="70"/>
      <c r="CDA2" s="70"/>
      <c r="CDB2" s="70"/>
      <c r="CDC2" s="70"/>
      <c r="CDD2" s="70"/>
      <c r="CDE2" s="70"/>
      <c r="CDF2" s="70"/>
      <c r="CDG2" s="70"/>
      <c r="CDH2" s="70"/>
      <c r="CDI2" s="70"/>
      <c r="CDJ2" s="70"/>
      <c r="CDK2" s="70"/>
      <c r="CDL2" s="70"/>
      <c r="CDM2" s="70"/>
      <c r="CDN2" s="70"/>
      <c r="CDO2" s="70"/>
      <c r="CDP2" s="70"/>
      <c r="CDQ2" s="70"/>
      <c r="CDR2" s="70"/>
      <c r="CDS2" s="70"/>
      <c r="CDT2" s="70"/>
      <c r="CDU2" s="70"/>
      <c r="CDV2" s="70"/>
      <c r="CDW2" s="70"/>
      <c r="CDX2" s="70"/>
      <c r="CDY2" s="70"/>
      <c r="CDZ2" s="70"/>
      <c r="CEA2" s="70"/>
      <c r="CEB2" s="70"/>
      <c r="CEC2" s="70"/>
      <c r="CED2" s="70"/>
      <c r="CEE2" s="70"/>
      <c r="CEF2" s="70"/>
      <c r="CEG2" s="70"/>
      <c r="CEH2" s="70"/>
      <c r="CEI2" s="70"/>
      <c r="CEJ2" s="70"/>
      <c r="CEK2" s="70"/>
      <c r="CEL2" s="70"/>
      <c r="CEM2" s="70"/>
      <c r="CEN2" s="70"/>
      <c r="CEO2" s="70"/>
      <c r="CEP2" s="70"/>
      <c r="CEQ2" s="70"/>
      <c r="CER2" s="70"/>
      <c r="CES2" s="70"/>
      <c r="CET2" s="70"/>
      <c r="CEU2" s="70"/>
      <c r="CEV2" s="70"/>
      <c r="CEW2" s="70"/>
      <c r="CEX2" s="70"/>
      <c r="CEY2" s="70"/>
      <c r="CEZ2" s="70"/>
      <c r="CFA2" s="70"/>
      <c r="CFB2" s="70"/>
      <c r="CFC2" s="70"/>
      <c r="CFD2" s="70"/>
      <c r="CFE2" s="70"/>
      <c r="CFF2" s="70"/>
      <c r="CFG2" s="70"/>
      <c r="CFH2" s="70"/>
      <c r="CFI2" s="70"/>
      <c r="CFJ2" s="70"/>
      <c r="CFK2" s="70"/>
      <c r="CFL2" s="70"/>
      <c r="CFM2" s="70"/>
      <c r="CFN2" s="70"/>
      <c r="CFO2" s="70"/>
      <c r="CFP2" s="70"/>
      <c r="CFQ2" s="70"/>
      <c r="CFR2" s="70"/>
      <c r="CFS2" s="70"/>
      <c r="CFT2" s="70"/>
      <c r="CFU2" s="70"/>
      <c r="CFV2" s="70"/>
      <c r="CFW2" s="70"/>
      <c r="CFX2" s="70"/>
      <c r="CFY2" s="70"/>
      <c r="CFZ2" s="70"/>
      <c r="CGA2" s="70"/>
      <c r="CGB2" s="70"/>
      <c r="CGC2" s="70"/>
      <c r="CGD2" s="70"/>
      <c r="CGE2" s="70"/>
      <c r="CGF2" s="70"/>
      <c r="CGG2" s="70"/>
      <c r="CGH2" s="70"/>
      <c r="CGI2" s="70"/>
      <c r="CGJ2" s="70"/>
      <c r="CGK2" s="70"/>
      <c r="CGL2" s="70"/>
      <c r="CGM2" s="70"/>
      <c r="CGN2" s="70"/>
      <c r="CGO2" s="70"/>
      <c r="CGP2" s="70"/>
      <c r="CGQ2" s="70"/>
      <c r="CGR2" s="70"/>
      <c r="CGS2" s="70"/>
      <c r="CGT2" s="70"/>
      <c r="CGU2" s="70"/>
      <c r="CGV2" s="70"/>
      <c r="CGW2" s="70"/>
      <c r="CGX2" s="70"/>
      <c r="CGY2" s="70"/>
      <c r="CGZ2" s="70"/>
      <c r="CHA2" s="70"/>
      <c r="CHB2" s="70"/>
      <c r="CHC2" s="70"/>
      <c r="CHD2" s="70"/>
      <c r="CHE2" s="70"/>
      <c r="CHF2" s="70"/>
      <c r="CHG2" s="70"/>
      <c r="CHH2" s="70"/>
      <c r="CHI2" s="70"/>
      <c r="CHJ2" s="70"/>
      <c r="CHK2" s="70"/>
      <c r="CHL2" s="70"/>
      <c r="CHM2" s="70"/>
      <c r="CHN2" s="70"/>
      <c r="CHO2" s="70"/>
      <c r="CHP2" s="70"/>
      <c r="CHQ2" s="70"/>
      <c r="CHR2" s="70"/>
      <c r="CHS2" s="70"/>
      <c r="CHT2" s="70"/>
      <c r="CHU2" s="70"/>
      <c r="CHV2" s="70"/>
      <c r="CHW2" s="70"/>
      <c r="CHX2" s="70"/>
      <c r="CHY2" s="70"/>
      <c r="CHZ2" s="70"/>
      <c r="CIA2" s="70"/>
      <c r="CIB2" s="70"/>
      <c r="CIC2" s="70"/>
      <c r="CID2" s="70"/>
      <c r="CIE2" s="70"/>
      <c r="CIF2" s="70"/>
      <c r="CIG2" s="70"/>
      <c r="CIH2" s="70"/>
      <c r="CII2" s="70"/>
      <c r="CIJ2" s="70"/>
      <c r="CIK2" s="70"/>
      <c r="CIL2" s="70"/>
      <c r="CIM2" s="70"/>
      <c r="CIN2" s="70"/>
      <c r="CIO2" s="70"/>
      <c r="CIP2" s="70"/>
      <c r="CIQ2" s="70"/>
      <c r="CIR2" s="70"/>
      <c r="CIS2" s="70"/>
      <c r="CIT2" s="70"/>
      <c r="CIU2" s="70"/>
      <c r="CIV2" s="70"/>
      <c r="CIW2" s="70"/>
      <c r="CIX2" s="70"/>
      <c r="CIY2" s="70"/>
      <c r="CIZ2" s="70"/>
      <c r="CJA2" s="70"/>
      <c r="CJB2" s="70"/>
      <c r="CJC2" s="70"/>
      <c r="CJD2" s="70"/>
      <c r="CJE2" s="70"/>
      <c r="CJF2" s="70"/>
      <c r="CJG2" s="70"/>
      <c r="CJH2" s="70"/>
      <c r="CJI2" s="70"/>
      <c r="CJJ2" s="70"/>
      <c r="CJK2" s="70"/>
      <c r="CJL2" s="70"/>
      <c r="CJM2" s="70"/>
      <c r="CJN2" s="70"/>
      <c r="CJO2" s="70"/>
      <c r="CJP2" s="70"/>
      <c r="CJQ2" s="70"/>
      <c r="CJR2" s="70"/>
      <c r="CJS2" s="70"/>
      <c r="CJT2" s="70"/>
      <c r="CJU2" s="70"/>
      <c r="CJV2" s="70"/>
      <c r="CJW2" s="70"/>
      <c r="CJX2" s="70"/>
      <c r="CJY2" s="70"/>
      <c r="CJZ2" s="70"/>
      <c r="CKA2" s="70"/>
      <c r="CKB2" s="70"/>
      <c r="CKC2" s="70"/>
      <c r="CKD2" s="70"/>
      <c r="CKE2" s="70"/>
      <c r="CKF2" s="70"/>
      <c r="CKG2" s="70"/>
      <c r="CKH2" s="70"/>
      <c r="CKI2" s="70"/>
      <c r="CKJ2" s="70"/>
      <c r="CKK2" s="70"/>
      <c r="CKL2" s="70"/>
      <c r="CKM2" s="70"/>
      <c r="CKN2" s="70"/>
      <c r="CKO2" s="70"/>
      <c r="CKP2" s="70"/>
      <c r="CKQ2" s="70"/>
      <c r="CKR2" s="70"/>
      <c r="CKS2" s="70"/>
      <c r="CKT2" s="70"/>
      <c r="CKU2" s="70"/>
      <c r="CKV2" s="70"/>
      <c r="CKW2" s="70"/>
      <c r="CKX2" s="70"/>
      <c r="CKY2" s="70"/>
      <c r="CKZ2" s="70"/>
      <c r="CLA2" s="70"/>
      <c r="CLB2" s="70"/>
      <c r="CLC2" s="70"/>
      <c r="CLD2" s="70"/>
      <c r="CLE2" s="70"/>
      <c r="CLF2" s="70"/>
      <c r="CLG2" s="70"/>
      <c r="CLH2" s="70"/>
      <c r="CLI2" s="70"/>
      <c r="CLJ2" s="70"/>
      <c r="CLK2" s="70"/>
      <c r="CLL2" s="70"/>
      <c r="CLM2" s="70"/>
      <c r="CLN2" s="70"/>
      <c r="CLO2" s="70"/>
      <c r="CLP2" s="70"/>
      <c r="CLQ2" s="70"/>
      <c r="CLR2" s="70"/>
      <c r="CLS2" s="70"/>
      <c r="CLT2" s="70"/>
      <c r="CLU2" s="70"/>
      <c r="CLV2" s="70"/>
      <c r="CLW2" s="70"/>
      <c r="CLX2" s="70"/>
      <c r="CLY2" s="70"/>
      <c r="CLZ2" s="70"/>
      <c r="CMA2" s="70"/>
      <c r="CMB2" s="70"/>
      <c r="CMC2" s="70"/>
      <c r="CMD2" s="70"/>
      <c r="CME2" s="70"/>
      <c r="CMF2" s="70"/>
      <c r="CMG2" s="70"/>
      <c r="CMH2" s="70"/>
      <c r="CMI2" s="70"/>
      <c r="CMJ2" s="70"/>
      <c r="CMK2" s="70"/>
      <c r="CML2" s="70"/>
      <c r="CMM2" s="70"/>
      <c r="CMN2" s="70"/>
      <c r="CMO2" s="70"/>
      <c r="CMP2" s="70"/>
      <c r="CMQ2" s="70"/>
      <c r="CMR2" s="70"/>
      <c r="CMS2" s="70"/>
      <c r="CMT2" s="70"/>
      <c r="CMU2" s="70"/>
      <c r="CMV2" s="70"/>
      <c r="CMW2" s="70"/>
      <c r="CMX2" s="70"/>
      <c r="CMY2" s="70"/>
      <c r="CMZ2" s="70"/>
      <c r="CNA2" s="70"/>
      <c r="CNB2" s="70"/>
      <c r="CNC2" s="70"/>
      <c r="CND2" s="70"/>
      <c r="CNE2" s="70"/>
      <c r="CNF2" s="70"/>
      <c r="CNG2" s="70"/>
      <c r="CNH2" s="70"/>
      <c r="CNI2" s="70"/>
      <c r="CNJ2" s="70"/>
      <c r="CNK2" s="70"/>
      <c r="CNL2" s="70"/>
      <c r="CNM2" s="70"/>
      <c r="CNN2" s="70"/>
      <c r="CNO2" s="70"/>
      <c r="CNP2" s="70"/>
      <c r="CNQ2" s="70"/>
      <c r="CNR2" s="70"/>
      <c r="CNS2" s="70"/>
      <c r="CNT2" s="70"/>
      <c r="CNU2" s="70"/>
      <c r="CNV2" s="70"/>
      <c r="CNW2" s="70"/>
      <c r="CNX2" s="70"/>
      <c r="CNY2" s="70"/>
      <c r="CNZ2" s="70"/>
      <c r="COA2" s="70"/>
      <c r="COB2" s="70"/>
      <c r="COC2" s="70"/>
      <c r="COD2" s="70"/>
      <c r="COE2" s="70"/>
      <c r="COF2" s="70"/>
      <c r="COG2" s="70"/>
      <c r="COH2" s="70"/>
      <c r="COI2" s="70"/>
      <c r="COJ2" s="70"/>
      <c r="COK2" s="70"/>
      <c r="COL2" s="70"/>
      <c r="COM2" s="70"/>
      <c r="CON2" s="70"/>
      <c r="COO2" s="70"/>
      <c r="COP2" s="70"/>
      <c r="COQ2" s="70"/>
      <c r="COR2" s="70"/>
      <c r="COS2" s="70"/>
      <c r="COT2" s="70"/>
      <c r="COU2" s="70"/>
      <c r="COV2" s="70"/>
      <c r="COW2" s="70"/>
      <c r="COX2" s="70"/>
      <c r="COY2" s="70"/>
      <c r="COZ2" s="70"/>
      <c r="CPA2" s="70"/>
      <c r="CPB2" s="70"/>
      <c r="CPC2" s="70"/>
      <c r="CPD2" s="70"/>
      <c r="CPE2" s="70"/>
      <c r="CPF2" s="70"/>
      <c r="CPG2" s="70"/>
      <c r="CPH2" s="70"/>
      <c r="CPI2" s="70"/>
      <c r="CPJ2" s="70"/>
      <c r="CPK2" s="70"/>
      <c r="CPL2" s="70"/>
      <c r="CPM2" s="70"/>
      <c r="CPN2" s="70"/>
      <c r="CPO2" s="70"/>
      <c r="CPP2" s="70"/>
      <c r="CPQ2" s="70"/>
      <c r="CPR2" s="70"/>
      <c r="CPS2" s="70"/>
      <c r="CPT2" s="70"/>
      <c r="CPU2" s="70"/>
      <c r="CPV2" s="70"/>
      <c r="CPW2" s="70"/>
      <c r="CPX2" s="70"/>
      <c r="CPY2" s="70"/>
      <c r="CPZ2" s="70"/>
      <c r="CQA2" s="70"/>
      <c r="CQB2" s="70"/>
      <c r="CQC2" s="70"/>
      <c r="CQD2" s="70"/>
      <c r="CQE2" s="70"/>
      <c r="CQF2" s="70"/>
      <c r="CQG2" s="70"/>
      <c r="CQH2" s="70"/>
      <c r="CQI2" s="70"/>
      <c r="CQJ2" s="70"/>
      <c r="CQK2" s="70"/>
      <c r="CQL2" s="70"/>
      <c r="CQM2" s="70"/>
      <c r="CQN2" s="70"/>
      <c r="CQO2" s="70"/>
      <c r="CQP2" s="70"/>
      <c r="CQQ2" s="70"/>
      <c r="CQR2" s="70"/>
      <c r="CQS2" s="70"/>
      <c r="CQT2" s="70"/>
      <c r="CQU2" s="70"/>
      <c r="CQV2" s="70"/>
      <c r="CQW2" s="70"/>
      <c r="CQX2" s="70"/>
      <c r="CQY2" s="70"/>
      <c r="CQZ2" s="70"/>
      <c r="CRA2" s="70"/>
      <c r="CRB2" s="70"/>
      <c r="CRC2" s="70"/>
      <c r="CRD2" s="70"/>
      <c r="CRE2" s="70"/>
      <c r="CRF2" s="70"/>
      <c r="CRG2" s="70"/>
      <c r="CRH2" s="70"/>
      <c r="CRI2" s="70"/>
      <c r="CRJ2" s="70"/>
      <c r="CRK2" s="70"/>
      <c r="CRL2" s="70"/>
      <c r="CRM2" s="70"/>
      <c r="CRN2" s="70"/>
      <c r="CRO2" s="70"/>
      <c r="CRP2" s="70"/>
      <c r="CRQ2" s="70"/>
      <c r="CRR2" s="70"/>
      <c r="CRS2" s="70"/>
      <c r="CRT2" s="70"/>
      <c r="CRU2" s="70"/>
      <c r="CRV2" s="70"/>
      <c r="CRW2" s="70"/>
      <c r="CRX2" s="70"/>
      <c r="CRY2" s="70"/>
      <c r="CRZ2" s="70"/>
      <c r="CSA2" s="70"/>
      <c r="CSB2" s="70"/>
      <c r="CSC2" s="70"/>
      <c r="CSD2" s="70"/>
      <c r="CSE2" s="70"/>
      <c r="CSF2" s="70"/>
      <c r="CSG2" s="70"/>
      <c r="CSH2" s="70"/>
      <c r="CSI2" s="70"/>
      <c r="CSJ2" s="70"/>
      <c r="CSK2" s="70"/>
      <c r="CSL2" s="70"/>
      <c r="CSM2" s="70"/>
      <c r="CSN2" s="70"/>
      <c r="CSO2" s="70"/>
      <c r="CSP2" s="70"/>
      <c r="CSQ2" s="70"/>
      <c r="CSR2" s="70"/>
      <c r="CSS2" s="70"/>
      <c r="CST2" s="70"/>
      <c r="CSU2" s="70"/>
      <c r="CSV2" s="70"/>
      <c r="CSW2" s="70"/>
      <c r="CSX2" s="70"/>
      <c r="CSY2" s="70"/>
      <c r="CSZ2" s="70"/>
      <c r="CTA2" s="70"/>
      <c r="CTB2" s="70"/>
      <c r="CTC2" s="70"/>
      <c r="CTD2" s="70"/>
      <c r="CTE2" s="70"/>
      <c r="CTF2" s="70"/>
      <c r="CTG2" s="70"/>
      <c r="CTH2" s="70"/>
      <c r="CTI2" s="70"/>
      <c r="CTJ2" s="70"/>
      <c r="CTK2" s="70"/>
      <c r="CTL2" s="70"/>
      <c r="CTM2" s="70"/>
      <c r="CTN2" s="70"/>
      <c r="CTO2" s="70"/>
      <c r="CTP2" s="70"/>
      <c r="CTQ2" s="70"/>
      <c r="CTR2" s="70"/>
      <c r="CTS2" s="70"/>
      <c r="CTT2" s="70"/>
      <c r="CTU2" s="70"/>
      <c r="CTV2" s="70"/>
      <c r="CTW2" s="70"/>
      <c r="CTX2" s="70"/>
      <c r="CTY2" s="70"/>
      <c r="CTZ2" s="70"/>
      <c r="CUA2" s="70"/>
      <c r="CUB2" s="70"/>
      <c r="CUC2" s="70"/>
      <c r="CUD2" s="70"/>
      <c r="CUE2" s="70"/>
      <c r="CUF2" s="70"/>
      <c r="CUG2" s="70"/>
      <c r="CUH2" s="70"/>
      <c r="CUI2" s="70"/>
      <c r="CUJ2" s="70"/>
      <c r="CUK2" s="70"/>
      <c r="CUL2" s="70"/>
      <c r="CUM2" s="70"/>
      <c r="CUN2" s="70"/>
      <c r="CUO2" s="70"/>
      <c r="CUP2" s="70"/>
      <c r="CUQ2" s="70"/>
      <c r="CUR2" s="70"/>
      <c r="CUS2" s="70"/>
      <c r="CUT2" s="70"/>
      <c r="CUU2" s="70"/>
      <c r="CUV2" s="70"/>
      <c r="CUW2" s="70"/>
      <c r="CUX2" s="70"/>
      <c r="CUY2" s="70"/>
      <c r="CUZ2" s="70"/>
      <c r="CVA2" s="70"/>
      <c r="CVB2" s="70"/>
      <c r="CVC2" s="70"/>
      <c r="CVD2" s="70"/>
      <c r="CVE2" s="70"/>
      <c r="CVF2" s="70"/>
      <c r="CVG2" s="70"/>
      <c r="CVH2" s="70"/>
      <c r="CVI2" s="70"/>
      <c r="CVJ2" s="70"/>
      <c r="CVK2" s="70"/>
      <c r="CVL2" s="70"/>
      <c r="CVM2" s="70"/>
      <c r="CVN2" s="70"/>
      <c r="CVO2" s="70"/>
      <c r="CVP2" s="70"/>
      <c r="CVQ2" s="70"/>
      <c r="CVR2" s="70"/>
      <c r="CVS2" s="70"/>
      <c r="CVT2" s="70"/>
      <c r="CVU2" s="70"/>
      <c r="CVV2" s="70"/>
      <c r="CVW2" s="70"/>
      <c r="CVX2" s="70"/>
      <c r="CVY2" s="70"/>
      <c r="CVZ2" s="70"/>
      <c r="CWA2" s="70"/>
      <c r="CWB2" s="70"/>
      <c r="CWC2" s="70"/>
      <c r="CWD2" s="70"/>
      <c r="CWE2" s="70"/>
      <c r="CWF2" s="70"/>
      <c r="CWG2" s="70"/>
      <c r="CWH2" s="70"/>
      <c r="CWI2" s="70"/>
      <c r="CWJ2" s="70"/>
      <c r="CWK2" s="70"/>
      <c r="CWL2" s="70"/>
      <c r="CWM2" s="70"/>
      <c r="CWN2" s="70"/>
      <c r="CWO2" s="70"/>
      <c r="CWP2" s="70"/>
      <c r="CWQ2" s="70"/>
      <c r="CWR2" s="70"/>
      <c r="CWS2" s="70"/>
      <c r="CWT2" s="70"/>
      <c r="CWU2" s="70"/>
      <c r="CWV2" s="70"/>
      <c r="CWW2" s="70"/>
      <c r="CWX2" s="70"/>
      <c r="CWY2" s="70"/>
      <c r="CWZ2" s="70"/>
      <c r="CXA2" s="70"/>
      <c r="CXB2" s="70"/>
      <c r="CXC2" s="70"/>
      <c r="CXD2" s="70"/>
      <c r="CXE2" s="70"/>
      <c r="CXF2" s="70"/>
      <c r="CXG2" s="70"/>
      <c r="CXH2" s="70"/>
      <c r="CXI2" s="70"/>
      <c r="CXJ2" s="70"/>
      <c r="CXK2" s="70"/>
      <c r="CXL2" s="70"/>
      <c r="CXM2" s="70"/>
      <c r="CXN2" s="70"/>
      <c r="CXO2" s="70"/>
      <c r="CXP2" s="70"/>
      <c r="CXQ2" s="70"/>
      <c r="CXR2" s="70"/>
      <c r="CXS2" s="70"/>
      <c r="CXT2" s="70"/>
      <c r="CXU2" s="70"/>
      <c r="CXV2" s="70"/>
      <c r="CXW2" s="70"/>
      <c r="CXX2" s="70"/>
      <c r="CXY2" s="70"/>
      <c r="CXZ2" s="70"/>
      <c r="CYA2" s="70"/>
      <c r="CYB2" s="70"/>
      <c r="CYC2" s="70"/>
      <c r="CYD2" s="70"/>
      <c r="CYE2" s="70"/>
      <c r="CYF2" s="70"/>
      <c r="CYG2" s="70"/>
      <c r="CYH2" s="70"/>
      <c r="CYI2" s="70"/>
      <c r="CYJ2" s="70"/>
      <c r="CYK2" s="70"/>
      <c r="CYL2" s="70"/>
      <c r="CYM2" s="70"/>
      <c r="CYN2" s="70"/>
      <c r="CYO2" s="70"/>
      <c r="CYP2" s="70"/>
      <c r="CYQ2" s="70"/>
      <c r="CYR2" s="70"/>
      <c r="CYS2" s="70"/>
      <c r="CYT2" s="70"/>
      <c r="CYU2" s="70"/>
      <c r="CYV2" s="70"/>
      <c r="CYW2" s="70"/>
      <c r="CYX2" s="70"/>
      <c r="CYY2" s="70"/>
      <c r="CYZ2" s="70"/>
      <c r="CZA2" s="70"/>
      <c r="CZB2" s="70"/>
      <c r="CZC2" s="70"/>
      <c r="CZD2" s="70"/>
      <c r="CZE2" s="70"/>
      <c r="CZF2" s="70"/>
      <c r="CZG2" s="70"/>
      <c r="CZH2" s="70"/>
      <c r="CZI2" s="70"/>
      <c r="CZJ2" s="70"/>
      <c r="CZK2" s="70"/>
      <c r="CZL2" s="70"/>
      <c r="CZM2" s="70"/>
      <c r="CZN2" s="70"/>
      <c r="CZO2" s="70"/>
      <c r="CZP2" s="70"/>
      <c r="CZQ2" s="70"/>
      <c r="CZR2" s="70"/>
      <c r="CZS2" s="70"/>
      <c r="CZT2" s="70"/>
      <c r="CZU2" s="70"/>
      <c r="CZV2" s="70"/>
      <c r="CZW2" s="70"/>
      <c r="CZX2" s="70"/>
      <c r="CZY2" s="70"/>
      <c r="CZZ2" s="70"/>
      <c r="DAA2" s="70"/>
      <c r="DAB2" s="70"/>
      <c r="DAC2" s="70"/>
      <c r="DAD2" s="70"/>
      <c r="DAE2" s="70"/>
      <c r="DAF2" s="70"/>
      <c r="DAG2" s="70"/>
      <c r="DAH2" s="70"/>
      <c r="DAI2" s="70"/>
      <c r="DAJ2" s="70"/>
      <c r="DAK2" s="70"/>
      <c r="DAL2" s="70"/>
      <c r="DAM2" s="70"/>
      <c r="DAN2" s="70"/>
      <c r="DAO2" s="70"/>
      <c r="DAP2" s="70"/>
      <c r="DAQ2" s="70"/>
      <c r="DAR2" s="70"/>
      <c r="DAS2" s="70"/>
      <c r="DAT2" s="70"/>
      <c r="DAU2" s="70"/>
      <c r="DAV2" s="70"/>
      <c r="DAW2" s="70"/>
      <c r="DAX2" s="70"/>
      <c r="DAY2" s="70"/>
      <c r="DAZ2" s="70"/>
      <c r="DBA2" s="70"/>
      <c r="DBB2" s="70"/>
      <c r="DBC2" s="70"/>
      <c r="DBD2" s="70"/>
      <c r="DBE2" s="70"/>
      <c r="DBF2" s="70"/>
      <c r="DBG2" s="70"/>
      <c r="DBH2" s="70"/>
      <c r="DBI2" s="70"/>
      <c r="DBJ2" s="70"/>
      <c r="DBK2" s="70"/>
      <c r="DBL2" s="70"/>
      <c r="DBM2" s="70"/>
      <c r="DBN2" s="70"/>
      <c r="DBO2" s="70"/>
      <c r="DBP2" s="70"/>
      <c r="DBQ2" s="70"/>
      <c r="DBR2" s="70"/>
      <c r="DBS2" s="70"/>
      <c r="DBT2" s="70"/>
      <c r="DBU2" s="70"/>
      <c r="DBV2" s="70"/>
      <c r="DBW2" s="70"/>
      <c r="DBX2" s="70"/>
      <c r="DBY2" s="70"/>
      <c r="DBZ2" s="70"/>
      <c r="DCA2" s="70"/>
      <c r="DCB2" s="70"/>
      <c r="DCC2" s="70"/>
      <c r="DCD2" s="70"/>
      <c r="DCE2" s="70"/>
      <c r="DCF2" s="70"/>
      <c r="DCG2" s="70"/>
      <c r="DCH2" s="70"/>
      <c r="DCI2" s="70"/>
      <c r="DCJ2" s="70"/>
      <c r="DCK2" s="70"/>
      <c r="DCL2" s="70"/>
      <c r="DCM2" s="70"/>
      <c r="DCN2" s="70"/>
      <c r="DCO2" s="70"/>
      <c r="DCP2" s="70"/>
      <c r="DCQ2" s="70"/>
      <c r="DCR2" s="70"/>
      <c r="DCS2" s="70"/>
      <c r="DCT2" s="70"/>
      <c r="DCU2" s="70"/>
      <c r="DCV2" s="70"/>
      <c r="DCW2" s="70"/>
      <c r="DCX2" s="70"/>
      <c r="DCY2" s="70"/>
      <c r="DCZ2" s="70"/>
      <c r="DDA2" s="70"/>
      <c r="DDB2" s="70"/>
      <c r="DDC2" s="70"/>
      <c r="DDD2" s="70"/>
      <c r="DDE2" s="70"/>
      <c r="DDF2" s="70"/>
      <c r="DDG2" s="70"/>
      <c r="DDH2" s="70"/>
      <c r="DDI2" s="70"/>
      <c r="DDJ2" s="70"/>
      <c r="DDK2" s="70"/>
      <c r="DDL2" s="70"/>
      <c r="DDM2" s="70"/>
      <c r="DDN2" s="70"/>
      <c r="DDO2" s="70"/>
      <c r="DDP2" s="70"/>
      <c r="DDQ2" s="70"/>
      <c r="DDR2" s="70"/>
      <c r="DDS2" s="70"/>
      <c r="DDT2" s="70"/>
      <c r="DDU2" s="70"/>
      <c r="DDV2" s="70"/>
      <c r="DDW2" s="70"/>
      <c r="DDX2" s="70"/>
      <c r="DDY2" s="70"/>
      <c r="DDZ2" s="70"/>
      <c r="DEA2" s="70"/>
      <c r="DEB2" s="70"/>
      <c r="DEC2" s="70"/>
      <c r="DED2" s="70"/>
      <c r="DEE2" s="70"/>
      <c r="DEF2" s="70"/>
      <c r="DEG2" s="70"/>
      <c r="DEH2" s="70"/>
      <c r="DEI2" s="70"/>
      <c r="DEJ2" s="70"/>
      <c r="DEK2" s="70"/>
      <c r="DEL2" s="70"/>
      <c r="DEM2" s="70"/>
      <c r="DEN2" s="70"/>
      <c r="DEO2" s="70"/>
      <c r="DEP2" s="70"/>
      <c r="DEQ2" s="70"/>
      <c r="DER2" s="70"/>
      <c r="DES2" s="70"/>
      <c r="DET2" s="70"/>
      <c r="DEU2" s="70"/>
      <c r="DEV2" s="70"/>
      <c r="DEW2" s="70"/>
      <c r="DEX2" s="70"/>
      <c r="DEY2" s="70"/>
      <c r="DEZ2" s="70"/>
      <c r="DFA2" s="70"/>
      <c r="DFB2" s="70"/>
      <c r="DFC2" s="70"/>
      <c r="DFD2" s="70"/>
      <c r="DFE2" s="70"/>
      <c r="DFF2" s="70"/>
      <c r="DFG2" s="70"/>
      <c r="DFH2" s="70"/>
      <c r="DFI2" s="70"/>
      <c r="DFJ2" s="70"/>
      <c r="DFK2" s="70"/>
      <c r="DFL2" s="70"/>
      <c r="DFM2" s="70"/>
      <c r="DFN2" s="70"/>
      <c r="DFO2" s="70"/>
      <c r="DFP2" s="70"/>
      <c r="DFQ2" s="70"/>
      <c r="DFR2" s="70"/>
      <c r="DFS2" s="70"/>
      <c r="DFT2" s="70"/>
      <c r="DFU2" s="70"/>
      <c r="DFV2" s="70"/>
      <c r="DFW2" s="70"/>
      <c r="DFX2" s="70"/>
      <c r="DFY2" s="70"/>
      <c r="DFZ2" s="70"/>
      <c r="DGA2" s="70"/>
      <c r="DGB2" s="70"/>
      <c r="DGC2" s="70"/>
      <c r="DGD2" s="70"/>
      <c r="DGE2" s="70"/>
      <c r="DGF2" s="70"/>
      <c r="DGG2" s="70"/>
      <c r="DGH2" s="70"/>
      <c r="DGI2" s="70"/>
      <c r="DGJ2" s="70"/>
      <c r="DGK2" s="70"/>
      <c r="DGL2" s="70"/>
      <c r="DGM2" s="70"/>
      <c r="DGN2" s="70"/>
      <c r="DGO2" s="70"/>
      <c r="DGP2" s="70"/>
      <c r="DGQ2" s="70"/>
      <c r="DGR2" s="70"/>
      <c r="DGS2" s="70"/>
      <c r="DGT2" s="70"/>
      <c r="DGU2" s="70"/>
      <c r="DGV2" s="70"/>
      <c r="DGW2" s="70"/>
      <c r="DGX2" s="70"/>
      <c r="DGY2" s="70"/>
      <c r="DGZ2" s="70"/>
      <c r="DHA2" s="70"/>
      <c r="DHB2" s="70"/>
      <c r="DHC2" s="70"/>
      <c r="DHD2" s="70"/>
      <c r="DHE2" s="70"/>
      <c r="DHF2" s="70"/>
      <c r="DHG2" s="70"/>
      <c r="DHH2" s="70"/>
      <c r="DHI2" s="70"/>
      <c r="DHJ2" s="70"/>
      <c r="DHK2" s="70"/>
      <c r="DHL2" s="70"/>
      <c r="DHM2" s="70"/>
      <c r="DHN2" s="70"/>
      <c r="DHO2" s="70"/>
      <c r="DHP2" s="70"/>
      <c r="DHQ2" s="70"/>
      <c r="DHR2" s="70"/>
      <c r="DHS2" s="70"/>
      <c r="DHT2" s="70"/>
      <c r="DHU2" s="70"/>
      <c r="DHV2" s="70"/>
      <c r="DHW2" s="70"/>
      <c r="DHX2" s="70"/>
      <c r="DHY2" s="70"/>
      <c r="DHZ2" s="70"/>
      <c r="DIA2" s="70"/>
      <c r="DIB2" s="70"/>
      <c r="DIC2" s="70"/>
      <c r="DID2" s="70"/>
      <c r="DIE2" s="70"/>
      <c r="DIF2" s="70"/>
      <c r="DIG2" s="70"/>
      <c r="DIH2" s="70"/>
      <c r="DII2" s="70"/>
      <c r="DIJ2" s="70"/>
      <c r="DIK2" s="70"/>
      <c r="DIL2" s="70"/>
      <c r="DIM2" s="70"/>
      <c r="DIN2" s="70"/>
      <c r="DIO2" s="70"/>
      <c r="DIP2" s="70"/>
      <c r="DIQ2" s="70"/>
      <c r="DIR2" s="70"/>
      <c r="DIS2" s="70"/>
      <c r="DIT2" s="70"/>
      <c r="DIU2" s="70"/>
      <c r="DIV2" s="70"/>
      <c r="DIW2" s="70"/>
      <c r="DIX2" s="70"/>
      <c r="DIY2" s="70"/>
      <c r="DIZ2" s="70"/>
      <c r="DJA2" s="70"/>
      <c r="DJB2" s="70"/>
      <c r="DJC2" s="70"/>
      <c r="DJD2" s="70"/>
      <c r="DJE2" s="70"/>
      <c r="DJF2" s="70"/>
      <c r="DJG2" s="70"/>
      <c r="DJH2" s="70"/>
      <c r="DJI2" s="70"/>
      <c r="DJJ2" s="70"/>
      <c r="DJK2" s="70"/>
      <c r="DJL2" s="70"/>
      <c r="DJM2" s="70"/>
      <c r="DJN2" s="70"/>
      <c r="DJO2" s="70"/>
      <c r="DJP2" s="70"/>
      <c r="DJQ2" s="70"/>
      <c r="DJR2" s="70"/>
      <c r="DJS2" s="70"/>
      <c r="DJT2" s="70"/>
      <c r="DJU2" s="70"/>
      <c r="DJV2" s="70"/>
      <c r="DJW2" s="70"/>
      <c r="DJX2" s="70"/>
      <c r="DJY2" s="70"/>
      <c r="DJZ2" s="70"/>
      <c r="DKA2" s="70"/>
      <c r="DKB2" s="70"/>
      <c r="DKC2" s="70"/>
      <c r="DKD2" s="70"/>
      <c r="DKE2" s="70"/>
      <c r="DKF2" s="70"/>
      <c r="DKG2" s="70"/>
      <c r="DKH2" s="70"/>
      <c r="DKI2" s="70"/>
      <c r="DKJ2" s="70"/>
      <c r="DKK2" s="70"/>
      <c r="DKL2" s="70"/>
      <c r="DKM2" s="70"/>
      <c r="DKN2" s="70"/>
      <c r="DKO2" s="70"/>
      <c r="DKP2" s="70"/>
      <c r="DKQ2" s="70"/>
      <c r="DKR2" s="70"/>
      <c r="DKS2" s="70"/>
      <c r="DKT2" s="70"/>
      <c r="DKU2" s="70"/>
      <c r="DKV2" s="70"/>
      <c r="DKW2" s="70"/>
      <c r="DKX2" s="70"/>
      <c r="DKY2" s="70"/>
      <c r="DKZ2" s="70"/>
      <c r="DLA2" s="70"/>
      <c r="DLB2" s="70"/>
      <c r="DLC2" s="70"/>
      <c r="DLD2" s="70"/>
      <c r="DLE2" s="70"/>
      <c r="DLF2" s="70"/>
      <c r="DLG2" s="70"/>
      <c r="DLH2" s="70"/>
      <c r="DLI2" s="70"/>
      <c r="DLJ2" s="70"/>
      <c r="DLK2" s="70"/>
      <c r="DLL2" s="70"/>
      <c r="DLM2" s="70"/>
      <c r="DLN2" s="70"/>
      <c r="DLO2" s="70"/>
      <c r="DLP2" s="70"/>
      <c r="DLQ2" s="70"/>
      <c r="DLR2" s="70"/>
      <c r="DLS2" s="70"/>
      <c r="DLT2" s="70"/>
      <c r="DLU2" s="70"/>
      <c r="DLV2" s="70"/>
      <c r="DLW2" s="70"/>
      <c r="DLX2" s="70"/>
      <c r="DLY2" s="70"/>
      <c r="DLZ2" s="70"/>
      <c r="DMA2" s="70"/>
      <c r="DMB2" s="70"/>
      <c r="DMC2" s="70"/>
      <c r="DMD2" s="70"/>
      <c r="DME2" s="70"/>
      <c r="DMF2" s="70"/>
      <c r="DMG2" s="70"/>
      <c r="DMH2" s="70"/>
      <c r="DMI2" s="70"/>
      <c r="DMJ2" s="70"/>
      <c r="DMK2" s="70"/>
      <c r="DML2" s="70"/>
      <c r="DMM2" s="70"/>
      <c r="DMN2" s="70"/>
      <c r="DMO2" s="70"/>
      <c r="DMP2" s="70"/>
      <c r="DMQ2" s="70"/>
      <c r="DMR2" s="70"/>
      <c r="DMS2" s="70"/>
      <c r="DMT2" s="70"/>
      <c r="DMU2" s="70"/>
      <c r="DMV2" s="70"/>
      <c r="DMW2" s="70"/>
      <c r="DMX2" s="70"/>
      <c r="DMY2" s="70"/>
      <c r="DMZ2" s="70"/>
      <c r="DNA2" s="70"/>
      <c r="DNB2" s="70"/>
      <c r="DNC2" s="70"/>
      <c r="DND2" s="70"/>
      <c r="DNE2" s="70"/>
      <c r="DNF2" s="70"/>
      <c r="DNG2" s="70"/>
      <c r="DNH2" s="70"/>
      <c r="DNI2" s="70"/>
      <c r="DNJ2" s="70"/>
      <c r="DNK2" s="70"/>
      <c r="DNL2" s="70"/>
      <c r="DNM2" s="70"/>
      <c r="DNN2" s="70"/>
      <c r="DNO2" s="70"/>
      <c r="DNP2" s="70"/>
      <c r="DNQ2" s="70"/>
      <c r="DNR2" s="70"/>
      <c r="DNS2" s="70"/>
      <c r="DNT2" s="70"/>
      <c r="DNU2" s="70"/>
      <c r="DNV2" s="70"/>
      <c r="DNW2" s="70"/>
      <c r="DNX2" s="70"/>
      <c r="DNY2" s="70"/>
      <c r="DNZ2" s="70"/>
      <c r="DOA2" s="70"/>
      <c r="DOB2" s="70"/>
      <c r="DOC2" s="70"/>
      <c r="DOD2" s="70"/>
      <c r="DOE2" s="70"/>
      <c r="DOF2" s="70"/>
      <c r="DOG2" s="70"/>
      <c r="DOH2" s="70"/>
      <c r="DOI2" s="70"/>
      <c r="DOJ2" s="70"/>
      <c r="DOK2" s="70"/>
      <c r="DOL2" s="70"/>
      <c r="DOM2" s="70"/>
      <c r="DON2" s="70"/>
      <c r="DOO2" s="70"/>
      <c r="DOP2" s="70"/>
      <c r="DOQ2" s="70"/>
      <c r="DOR2" s="70"/>
      <c r="DOS2" s="70"/>
      <c r="DOT2" s="70"/>
      <c r="DOU2" s="70"/>
      <c r="DOV2" s="70"/>
      <c r="DOW2" s="70"/>
      <c r="DOX2" s="70"/>
      <c r="DOY2" s="70"/>
      <c r="DOZ2" s="70"/>
      <c r="DPA2" s="70"/>
      <c r="DPB2" s="70"/>
      <c r="DPC2" s="70"/>
      <c r="DPD2" s="70"/>
      <c r="DPE2" s="70"/>
      <c r="DPF2" s="70"/>
      <c r="DPG2" s="70"/>
      <c r="DPH2" s="70"/>
      <c r="DPI2" s="70"/>
      <c r="DPJ2" s="70"/>
      <c r="DPK2" s="70"/>
      <c r="DPL2" s="70"/>
      <c r="DPM2" s="70"/>
      <c r="DPN2" s="70"/>
      <c r="DPO2" s="70"/>
      <c r="DPP2" s="70"/>
      <c r="DPQ2" s="70"/>
      <c r="DPR2" s="70"/>
      <c r="DPS2" s="70"/>
      <c r="DPT2" s="70"/>
      <c r="DPU2" s="70"/>
      <c r="DPV2" s="70"/>
      <c r="DPW2" s="70"/>
      <c r="DPX2" s="70"/>
      <c r="DPY2" s="70"/>
      <c r="DPZ2" s="70"/>
      <c r="DQA2" s="70"/>
      <c r="DQB2" s="70"/>
      <c r="DQC2" s="70"/>
      <c r="DQD2" s="70"/>
      <c r="DQE2" s="70"/>
      <c r="DQF2" s="70"/>
      <c r="DQG2" s="70"/>
      <c r="DQH2" s="70"/>
      <c r="DQI2" s="70"/>
      <c r="DQJ2" s="70"/>
      <c r="DQK2" s="70"/>
      <c r="DQL2" s="70"/>
      <c r="DQM2" s="70"/>
      <c r="DQN2" s="70"/>
      <c r="DQO2" s="70"/>
      <c r="DQP2" s="70"/>
      <c r="DQQ2" s="70"/>
      <c r="DQR2" s="70"/>
      <c r="DQS2" s="70"/>
      <c r="DQT2" s="70"/>
      <c r="DQU2" s="70"/>
      <c r="DQV2" s="70"/>
      <c r="DQW2" s="70"/>
      <c r="DQX2" s="70"/>
      <c r="DQY2" s="70"/>
      <c r="DQZ2" s="70"/>
      <c r="DRA2" s="70"/>
      <c r="DRB2" s="70"/>
      <c r="DRC2" s="70"/>
      <c r="DRD2" s="70"/>
      <c r="DRE2" s="70"/>
      <c r="DRF2" s="70"/>
      <c r="DRG2" s="70"/>
      <c r="DRH2" s="70"/>
      <c r="DRI2" s="70"/>
      <c r="DRJ2" s="70"/>
      <c r="DRK2" s="70"/>
      <c r="DRL2" s="70"/>
      <c r="DRM2" s="70"/>
      <c r="DRN2" s="70"/>
      <c r="DRO2" s="70"/>
      <c r="DRP2" s="70"/>
      <c r="DRQ2" s="70"/>
      <c r="DRR2" s="70"/>
      <c r="DRS2" s="70"/>
      <c r="DRT2" s="70"/>
      <c r="DRU2" s="70"/>
      <c r="DRV2" s="70"/>
      <c r="DRW2" s="70"/>
      <c r="DRX2" s="70"/>
      <c r="DRY2" s="70"/>
      <c r="DRZ2" s="70"/>
      <c r="DSA2" s="70"/>
      <c r="DSB2" s="70"/>
      <c r="DSC2" s="70"/>
      <c r="DSD2" s="70"/>
      <c r="DSE2" s="70"/>
      <c r="DSF2" s="70"/>
      <c r="DSG2" s="70"/>
      <c r="DSH2" s="70"/>
      <c r="DSI2" s="70"/>
      <c r="DSJ2" s="70"/>
      <c r="DSK2" s="70"/>
      <c r="DSL2" s="70"/>
      <c r="DSM2" s="70"/>
      <c r="DSN2" s="70"/>
      <c r="DSO2" s="70"/>
      <c r="DSP2" s="70"/>
      <c r="DSQ2" s="70"/>
      <c r="DSR2" s="70"/>
      <c r="DSS2" s="70"/>
      <c r="DST2" s="70"/>
      <c r="DSU2" s="70"/>
      <c r="DSV2" s="70"/>
      <c r="DSW2" s="70"/>
      <c r="DSX2" s="70"/>
      <c r="DSY2" s="70"/>
      <c r="DSZ2" s="70"/>
      <c r="DTA2" s="70"/>
      <c r="DTB2" s="70"/>
      <c r="DTC2" s="70"/>
      <c r="DTD2" s="70"/>
      <c r="DTE2" s="70"/>
      <c r="DTF2" s="70"/>
      <c r="DTG2" s="70"/>
      <c r="DTH2" s="70"/>
      <c r="DTI2" s="70"/>
      <c r="DTJ2" s="70"/>
      <c r="DTK2" s="70"/>
      <c r="DTL2" s="70"/>
      <c r="DTM2" s="70"/>
      <c r="DTN2" s="70"/>
      <c r="DTO2" s="70"/>
      <c r="DTP2" s="70"/>
      <c r="DTQ2" s="70"/>
      <c r="DTR2" s="70"/>
      <c r="DTS2" s="70"/>
      <c r="DTT2" s="70"/>
      <c r="DTU2" s="70"/>
      <c r="DTV2" s="70"/>
      <c r="DTW2" s="70"/>
      <c r="DTX2" s="70"/>
      <c r="DTY2" s="70"/>
      <c r="DTZ2" s="70"/>
      <c r="DUA2" s="70"/>
      <c r="DUB2" s="70"/>
      <c r="DUC2" s="70"/>
      <c r="DUD2" s="70"/>
      <c r="DUE2" s="70"/>
      <c r="DUF2" s="70"/>
      <c r="DUG2" s="70"/>
      <c r="DUH2" s="70"/>
      <c r="DUI2" s="70"/>
      <c r="DUJ2" s="70"/>
      <c r="DUK2" s="70"/>
      <c r="DUL2" s="70"/>
      <c r="DUM2" s="70"/>
      <c r="DUN2" s="70"/>
      <c r="DUO2" s="70"/>
      <c r="DUP2" s="70"/>
      <c r="DUQ2" s="70"/>
      <c r="DUR2" s="70"/>
      <c r="DUS2" s="70"/>
      <c r="DUT2" s="70"/>
      <c r="DUU2" s="70"/>
      <c r="DUV2" s="70"/>
      <c r="DUW2" s="70"/>
      <c r="DUX2" s="70"/>
      <c r="DUY2" s="70"/>
      <c r="DUZ2" s="70"/>
      <c r="DVA2" s="70"/>
      <c r="DVB2" s="70"/>
      <c r="DVC2" s="70"/>
      <c r="DVD2" s="70"/>
      <c r="DVE2" s="70"/>
      <c r="DVF2" s="70"/>
      <c r="DVG2" s="70"/>
      <c r="DVH2" s="70"/>
      <c r="DVI2" s="70"/>
      <c r="DVJ2" s="70"/>
      <c r="DVK2" s="70"/>
      <c r="DVL2" s="70"/>
      <c r="DVM2" s="70"/>
      <c r="DVN2" s="70"/>
      <c r="DVO2" s="70"/>
      <c r="DVP2" s="70"/>
      <c r="DVQ2" s="70"/>
      <c r="DVR2" s="70"/>
      <c r="DVS2" s="70"/>
      <c r="DVT2" s="70"/>
      <c r="DVU2" s="70"/>
      <c r="DVV2" s="70"/>
      <c r="DVW2" s="70"/>
      <c r="DVX2" s="70"/>
      <c r="DVY2" s="70"/>
      <c r="DVZ2" s="70"/>
      <c r="DWA2" s="70"/>
      <c r="DWB2" s="70"/>
      <c r="DWC2" s="70"/>
      <c r="DWD2" s="70"/>
      <c r="DWE2" s="70"/>
      <c r="DWF2" s="70"/>
      <c r="DWG2" s="70"/>
      <c r="DWH2" s="70"/>
      <c r="DWI2" s="70"/>
      <c r="DWJ2" s="70"/>
      <c r="DWK2" s="70"/>
      <c r="DWL2" s="70"/>
      <c r="DWM2" s="70"/>
      <c r="DWN2" s="70"/>
      <c r="DWO2" s="70"/>
      <c r="DWP2" s="70"/>
      <c r="DWQ2" s="70"/>
      <c r="DWR2" s="70"/>
      <c r="DWS2" s="70"/>
      <c r="DWT2" s="70"/>
      <c r="DWU2" s="70"/>
      <c r="DWV2" s="70"/>
      <c r="DWW2" s="70"/>
      <c r="DWX2" s="70"/>
      <c r="DWY2" s="70"/>
      <c r="DWZ2" s="70"/>
      <c r="DXA2" s="70"/>
      <c r="DXB2" s="70"/>
      <c r="DXC2" s="70"/>
      <c r="DXD2" s="70"/>
      <c r="DXE2" s="70"/>
      <c r="DXF2" s="70"/>
      <c r="DXG2" s="70"/>
      <c r="DXH2" s="70"/>
      <c r="DXI2" s="70"/>
      <c r="DXJ2" s="70"/>
      <c r="DXK2" s="70"/>
      <c r="DXL2" s="70"/>
      <c r="DXM2" s="70"/>
      <c r="DXN2" s="70"/>
      <c r="DXO2" s="70"/>
      <c r="DXP2" s="70"/>
      <c r="DXQ2" s="70"/>
      <c r="DXR2" s="70"/>
      <c r="DXS2" s="70"/>
      <c r="DXT2" s="70"/>
      <c r="DXU2" s="70"/>
      <c r="DXV2" s="70"/>
      <c r="DXW2" s="70"/>
      <c r="DXX2" s="70"/>
      <c r="DXY2" s="70"/>
      <c r="DXZ2" s="70"/>
      <c r="DYA2" s="70"/>
      <c r="DYB2" s="70"/>
      <c r="DYC2" s="70"/>
      <c r="DYD2" s="70"/>
      <c r="DYE2" s="70"/>
      <c r="DYF2" s="70"/>
      <c r="DYG2" s="70"/>
      <c r="DYH2" s="70"/>
      <c r="DYI2" s="70"/>
      <c r="DYJ2" s="70"/>
      <c r="DYK2" s="70"/>
      <c r="DYL2" s="70"/>
      <c r="DYM2" s="70"/>
      <c r="DYN2" s="70"/>
      <c r="DYO2" s="70"/>
      <c r="DYP2" s="70"/>
      <c r="DYQ2" s="70"/>
      <c r="DYR2" s="70"/>
      <c r="DYS2" s="70"/>
      <c r="DYT2" s="70"/>
      <c r="DYU2" s="70"/>
      <c r="DYV2" s="70"/>
      <c r="DYW2" s="70"/>
      <c r="DYX2" s="70"/>
      <c r="DYY2" s="70"/>
      <c r="DYZ2" s="70"/>
      <c r="DZA2" s="70"/>
      <c r="DZB2" s="70"/>
      <c r="DZC2" s="70"/>
      <c r="DZD2" s="70"/>
      <c r="DZE2" s="70"/>
      <c r="DZF2" s="70"/>
      <c r="DZG2" s="70"/>
      <c r="DZH2" s="70"/>
      <c r="DZI2" s="70"/>
      <c r="DZJ2" s="70"/>
      <c r="DZK2" s="70"/>
      <c r="DZL2" s="70"/>
      <c r="DZM2" s="70"/>
      <c r="DZN2" s="70"/>
      <c r="DZO2" s="70"/>
      <c r="DZP2" s="70"/>
      <c r="DZQ2" s="70"/>
      <c r="DZR2" s="70"/>
      <c r="DZS2" s="70"/>
      <c r="DZT2" s="70"/>
      <c r="DZU2" s="70"/>
      <c r="DZV2" s="70"/>
      <c r="DZW2" s="70"/>
      <c r="DZX2" s="70"/>
      <c r="DZY2" s="70"/>
      <c r="DZZ2" s="70"/>
      <c r="EAA2" s="70"/>
      <c r="EAB2" s="70"/>
      <c r="EAC2" s="70"/>
      <c r="EAD2" s="70"/>
      <c r="EAE2" s="70"/>
      <c r="EAF2" s="70"/>
      <c r="EAG2" s="70"/>
      <c r="EAH2" s="70"/>
      <c r="EAI2" s="70"/>
      <c r="EAJ2" s="70"/>
      <c r="EAK2" s="70"/>
      <c r="EAL2" s="70"/>
      <c r="EAM2" s="70"/>
      <c r="EAN2" s="70"/>
      <c r="EAO2" s="70"/>
      <c r="EAP2" s="70"/>
      <c r="EAQ2" s="70"/>
      <c r="EAR2" s="70"/>
      <c r="EAS2" s="70"/>
      <c r="EAT2" s="70"/>
      <c r="EAU2" s="70"/>
      <c r="EAV2" s="70"/>
      <c r="EAW2" s="70"/>
      <c r="EAX2" s="70"/>
      <c r="EAY2" s="70"/>
      <c r="EAZ2" s="70"/>
      <c r="EBA2" s="70"/>
      <c r="EBB2" s="70"/>
      <c r="EBC2" s="70"/>
      <c r="EBD2" s="70"/>
      <c r="EBE2" s="70"/>
      <c r="EBF2" s="70"/>
      <c r="EBG2" s="70"/>
      <c r="EBH2" s="70"/>
      <c r="EBI2" s="70"/>
      <c r="EBJ2" s="70"/>
      <c r="EBK2" s="70"/>
      <c r="EBL2" s="70"/>
      <c r="EBM2" s="70"/>
      <c r="EBN2" s="70"/>
      <c r="EBO2" s="70"/>
      <c r="EBP2" s="70"/>
      <c r="EBQ2" s="70"/>
      <c r="EBR2" s="70"/>
      <c r="EBS2" s="70"/>
      <c r="EBT2" s="70"/>
      <c r="EBU2" s="70"/>
      <c r="EBV2" s="70"/>
      <c r="EBW2" s="70"/>
      <c r="EBX2" s="70"/>
      <c r="EBY2" s="70"/>
      <c r="EBZ2" s="70"/>
      <c r="ECA2" s="70"/>
      <c r="ECB2" s="70"/>
      <c r="ECC2" s="70"/>
      <c r="ECD2" s="70"/>
      <c r="ECE2" s="70"/>
      <c r="ECF2" s="70"/>
      <c r="ECG2" s="70"/>
      <c r="ECH2" s="70"/>
      <c r="ECI2" s="70"/>
      <c r="ECJ2" s="70"/>
      <c r="ECK2" s="70"/>
      <c r="ECL2" s="70"/>
      <c r="ECM2" s="70"/>
      <c r="ECN2" s="70"/>
      <c r="ECO2" s="70"/>
      <c r="ECP2" s="70"/>
      <c r="ECQ2" s="70"/>
      <c r="ECR2" s="70"/>
      <c r="ECS2" s="70"/>
      <c r="ECT2" s="70"/>
      <c r="ECU2" s="70"/>
      <c r="ECV2" s="70"/>
      <c r="ECW2" s="70"/>
      <c r="ECX2" s="70"/>
      <c r="ECY2" s="70"/>
      <c r="ECZ2" s="70"/>
      <c r="EDA2" s="70"/>
      <c r="EDB2" s="70"/>
      <c r="EDC2" s="70"/>
      <c r="EDD2" s="70"/>
      <c r="EDE2" s="70"/>
      <c r="EDF2" s="70"/>
      <c r="EDG2" s="70"/>
      <c r="EDH2" s="70"/>
      <c r="EDI2" s="70"/>
      <c r="EDJ2" s="70"/>
      <c r="EDK2" s="70"/>
      <c r="EDL2" s="70"/>
      <c r="EDM2" s="70"/>
      <c r="EDN2" s="70"/>
      <c r="EDO2" s="70"/>
      <c r="EDP2" s="70"/>
      <c r="EDQ2" s="70"/>
      <c r="EDR2" s="70"/>
      <c r="EDS2" s="70"/>
      <c r="EDT2" s="70"/>
      <c r="EDU2" s="70"/>
      <c r="EDV2" s="70"/>
      <c r="EDW2" s="70"/>
      <c r="EDX2" s="70"/>
      <c r="EDY2" s="70"/>
      <c r="EDZ2" s="70"/>
      <c r="EEA2" s="70"/>
      <c r="EEB2" s="70"/>
      <c r="EEC2" s="70"/>
      <c r="EED2" s="70"/>
      <c r="EEE2" s="70"/>
      <c r="EEF2" s="70"/>
      <c r="EEG2" s="70"/>
      <c r="EEH2" s="70"/>
      <c r="EEI2" s="70"/>
      <c r="EEJ2" s="70"/>
      <c r="EEK2" s="70"/>
      <c r="EEL2" s="70"/>
      <c r="EEM2" s="70"/>
      <c r="EEN2" s="70"/>
      <c r="EEO2" s="70"/>
      <c r="EEP2" s="70"/>
      <c r="EEQ2" s="70"/>
      <c r="EER2" s="70"/>
      <c r="EES2" s="70"/>
      <c r="EET2" s="70"/>
      <c r="EEU2" s="70"/>
      <c r="EEV2" s="70"/>
      <c r="EEW2" s="70"/>
      <c r="EEX2" s="70"/>
      <c r="EEY2" s="70"/>
      <c r="EEZ2" s="70"/>
      <c r="EFA2" s="70"/>
      <c r="EFB2" s="70"/>
      <c r="EFC2" s="70"/>
      <c r="EFD2" s="70"/>
      <c r="EFE2" s="70"/>
      <c r="EFF2" s="70"/>
      <c r="EFG2" s="70"/>
      <c r="EFH2" s="70"/>
      <c r="EFI2" s="70"/>
      <c r="EFJ2" s="70"/>
      <c r="EFK2" s="70"/>
      <c r="EFL2" s="70"/>
      <c r="EFM2" s="70"/>
      <c r="EFN2" s="70"/>
      <c r="EFO2" s="70"/>
      <c r="EFP2" s="70"/>
      <c r="EFQ2" s="70"/>
      <c r="EFR2" s="70"/>
      <c r="EFS2" s="70"/>
      <c r="EFT2" s="70"/>
      <c r="EFU2" s="70"/>
      <c r="EFV2" s="70"/>
      <c r="EFW2" s="70"/>
      <c r="EFX2" s="70"/>
      <c r="EFY2" s="70"/>
      <c r="EFZ2" s="70"/>
      <c r="EGA2" s="70"/>
      <c r="EGB2" s="70"/>
      <c r="EGC2" s="70"/>
      <c r="EGD2" s="70"/>
      <c r="EGE2" s="70"/>
      <c r="EGF2" s="70"/>
      <c r="EGG2" s="70"/>
      <c r="EGH2" s="70"/>
      <c r="EGI2" s="70"/>
      <c r="EGJ2" s="70"/>
      <c r="EGK2" s="70"/>
      <c r="EGL2" s="70"/>
      <c r="EGM2" s="70"/>
      <c r="EGN2" s="70"/>
      <c r="EGO2" s="70"/>
      <c r="EGP2" s="70"/>
      <c r="EGQ2" s="70"/>
      <c r="EGR2" s="70"/>
      <c r="EGS2" s="70"/>
      <c r="EGT2" s="70"/>
      <c r="EGU2" s="70"/>
      <c r="EGV2" s="70"/>
      <c r="EGW2" s="70"/>
      <c r="EGX2" s="70"/>
      <c r="EGY2" s="70"/>
      <c r="EGZ2" s="70"/>
      <c r="EHA2" s="70"/>
      <c r="EHB2" s="70"/>
      <c r="EHC2" s="70"/>
      <c r="EHD2" s="70"/>
      <c r="EHE2" s="70"/>
      <c r="EHF2" s="70"/>
      <c r="EHG2" s="70"/>
      <c r="EHH2" s="70"/>
      <c r="EHI2" s="70"/>
      <c r="EHJ2" s="70"/>
      <c r="EHK2" s="70"/>
      <c r="EHL2" s="70"/>
      <c r="EHM2" s="70"/>
      <c r="EHN2" s="70"/>
      <c r="EHO2" s="70"/>
      <c r="EHP2" s="70"/>
      <c r="EHQ2" s="70"/>
      <c r="EHR2" s="70"/>
      <c r="EHS2" s="70"/>
      <c r="EHT2" s="70"/>
      <c r="EHU2" s="70"/>
      <c r="EHV2" s="70"/>
      <c r="EHW2" s="70"/>
      <c r="EHX2" s="70"/>
      <c r="EHY2" s="70"/>
      <c r="EHZ2" s="70"/>
      <c r="EIA2" s="70"/>
      <c r="EIB2" s="70"/>
      <c r="EIC2" s="70"/>
      <c r="EID2" s="70"/>
      <c r="EIE2" s="70"/>
      <c r="EIF2" s="70"/>
      <c r="EIG2" s="70"/>
      <c r="EIH2" s="70"/>
      <c r="EII2" s="70"/>
      <c r="EIJ2" s="70"/>
      <c r="EIK2" s="70"/>
      <c r="EIL2" s="70"/>
      <c r="EIM2" s="70"/>
      <c r="EIN2" s="70"/>
      <c r="EIO2" s="70"/>
      <c r="EIP2" s="70"/>
      <c r="EIQ2" s="70"/>
      <c r="EIR2" s="70"/>
      <c r="EIS2" s="70"/>
      <c r="EIT2" s="70"/>
      <c r="EIU2" s="70"/>
      <c r="EIV2" s="70"/>
      <c r="EIW2" s="70"/>
      <c r="EIX2" s="70"/>
      <c r="EIY2" s="70"/>
      <c r="EIZ2" s="70"/>
      <c r="EJA2" s="70"/>
      <c r="EJB2" s="70"/>
      <c r="EJC2" s="70"/>
      <c r="EJD2" s="70"/>
      <c r="EJE2" s="70"/>
      <c r="EJF2" s="70"/>
      <c r="EJG2" s="70"/>
      <c r="EJH2" s="70"/>
      <c r="EJI2" s="70"/>
      <c r="EJJ2" s="70"/>
      <c r="EJK2" s="70"/>
      <c r="EJL2" s="70"/>
      <c r="EJM2" s="70"/>
      <c r="EJN2" s="70"/>
      <c r="EJO2" s="70"/>
      <c r="EJP2" s="70"/>
      <c r="EJQ2" s="70"/>
      <c r="EJR2" s="70"/>
      <c r="EJS2" s="70"/>
      <c r="EJT2" s="70"/>
      <c r="EJU2" s="70"/>
      <c r="EJV2" s="70"/>
      <c r="EJW2" s="70"/>
      <c r="EJX2" s="70"/>
      <c r="EJY2" s="70"/>
      <c r="EJZ2" s="70"/>
      <c r="EKA2" s="70"/>
      <c r="EKB2" s="70"/>
      <c r="EKC2" s="70"/>
      <c r="EKD2" s="70"/>
      <c r="EKE2" s="70"/>
      <c r="EKF2" s="70"/>
      <c r="EKG2" s="70"/>
      <c r="EKH2" s="70"/>
      <c r="EKI2" s="70"/>
      <c r="EKJ2" s="70"/>
      <c r="EKK2" s="70"/>
      <c r="EKL2" s="70"/>
      <c r="EKM2" s="70"/>
      <c r="EKN2" s="70"/>
      <c r="EKO2" s="70"/>
      <c r="EKP2" s="70"/>
      <c r="EKQ2" s="70"/>
      <c r="EKR2" s="70"/>
      <c r="EKS2" s="70"/>
      <c r="EKT2" s="70"/>
      <c r="EKU2" s="70"/>
      <c r="EKV2" s="70"/>
      <c r="EKW2" s="70"/>
      <c r="EKX2" s="70"/>
      <c r="EKY2" s="70"/>
      <c r="EKZ2" s="70"/>
      <c r="ELA2" s="70"/>
      <c r="ELB2" s="70"/>
      <c r="ELC2" s="70"/>
      <c r="ELD2" s="70"/>
      <c r="ELE2" s="70"/>
      <c r="ELF2" s="70"/>
      <c r="ELG2" s="70"/>
      <c r="ELH2" s="70"/>
      <c r="ELI2" s="70"/>
      <c r="ELJ2" s="70"/>
      <c r="ELK2" s="70"/>
      <c r="ELL2" s="70"/>
      <c r="ELM2" s="70"/>
      <c r="ELN2" s="70"/>
      <c r="ELO2" s="70"/>
      <c r="ELP2" s="70"/>
      <c r="ELQ2" s="70"/>
      <c r="ELR2" s="70"/>
      <c r="ELS2" s="70"/>
      <c r="ELT2" s="70"/>
      <c r="ELU2" s="70"/>
      <c r="ELV2" s="70"/>
      <c r="ELW2" s="70"/>
      <c r="ELX2" s="70"/>
      <c r="ELY2" s="70"/>
      <c r="ELZ2" s="70"/>
      <c r="EMA2" s="70"/>
      <c r="EMB2" s="70"/>
      <c r="EMC2" s="70"/>
      <c r="EMD2" s="70"/>
      <c r="EME2" s="70"/>
      <c r="EMF2" s="70"/>
      <c r="EMG2" s="70"/>
      <c r="EMH2" s="70"/>
      <c r="EMI2" s="70"/>
      <c r="EMJ2" s="70"/>
      <c r="EMK2" s="70"/>
      <c r="EML2" s="70"/>
      <c r="EMM2" s="70"/>
      <c r="EMN2" s="70"/>
      <c r="EMO2" s="70"/>
      <c r="EMP2" s="70"/>
      <c r="EMQ2" s="70"/>
      <c r="EMR2" s="70"/>
      <c r="EMS2" s="70"/>
      <c r="EMT2" s="70"/>
      <c r="EMU2" s="70"/>
      <c r="EMV2" s="70"/>
      <c r="EMW2" s="70"/>
      <c r="EMX2" s="70"/>
      <c r="EMY2" s="70"/>
      <c r="EMZ2" s="70"/>
      <c r="ENA2" s="70"/>
      <c r="ENB2" s="70"/>
      <c r="ENC2" s="70"/>
      <c r="END2" s="70"/>
      <c r="ENE2" s="70"/>
      <c r="ENF2" s="70"/>
      <c r="ENG2" s="70"/>
      <c r="ENH2" s="70"/>
      <c r="ENI2" s="70"/>
      <c r="ENJ2" s="70"/>
      <c r="ENK2" s="70"/>
      <c r="ENL2" s="70"/>
      <c r="ENM2" s="70"/>
      <c r="ENN2" s="70"/>
      <c r="ENO2" s="70"/>
      <c r="ENP2" s="70"/>
      <c r="ENQ2" s="70"/>
      <c r="ENR2" s="70"/>
      <c r="ENS2" s="70"/>
      <c r="ENT2" s="70"/>
      <c r="ENU2" s="70"/>
      <c r="ENV2" s="70"/>
      <c r="ENW2" s="70"/>
      <c r="ENX2" s="70"/>
      <c r="ENY2" s="70"/>
      <c r="ENZ2" s="70"/>
      <c r="EOA2" s="70"/>
      <c r="EOB2" s="70"/>
      <c r="EOC2" s="70"/>
      <c r="EOD2" s="70"/>
      <c r="EOE2" s="70"/>
      <c r="EOF2" s="70"/>
      <c r="EOG2" s="70"/>
      <c r="EOH2" s="70"/>
      <c r="EOI2" s="70"/>
      <c r="EOJ2" s="70"/>
      <c r="EOK2" s="70"/>
      <c r="EOL2" s="70"/>
      <c r="EOM2" s="70"/>
      <c r="EON2" s="70"/>
      <c r="EOO2" s="70"/>
      <c r="EOP2" s="70"/>
      <c r="EOQ2" s="70"/>
      <c r="EOR2" s="70"/>
      <c r="EOS2" s="70"/>
      <c r="EOT2" s="70"/>
      <c r="EOU2" s="70"/>
      <c r="EOV2" s="70"/>
      <c r="EOW2" s="70"/>
      <c r="EOX2" s="70"/>
      <c r="EOY2" s="70"/>
      <c r="EOZ2" s="70"/>
      <c r="EPA2" s="70"/>
      <c r="EPB2" s="70"/>
      <c r="EPC2" s="70"/>
      <c r="EPD2" s="70"/>
      <c r="EPE2" s="70"/>
      <c r="EPF2" s="70"/>
      <c r="EPG2" s="70"/>
      <c r="EPH2" s="70"/>
      <c r="EPI2" s="70"/>
      <c r="EPJ2" s="70"/>
      <c r="EPK2" s="70"/>
      <c r="EPL2" s="70"/>
      <c r="EPM2" s="70"/>
      <c r="EPN2" s="70"/>
      <c r="EPO2" s="70"/>
      <c r="EPP2" s="70"/>
      <c r="EPQ2" s="70"/>
      <c r="EPR2" s="70"/>
      <c r="EPS2" s="70"/>
      <c r="EPT2" s="70"/>
      <c r="EPU2" s="70"/>
      <c r="EPV2" s="70"/>
      <c r="EPW2" s="70"/>
      <c r="EPX2" s="70"/>
      <c r="EPY2" s="70"/>
      <c r="EPZ2" s="70"/>
      <c r="EQA2" s="70"/>
      <c r="EQB2" s="70"/>
      <c r="EQC2" s="70"/>
      <c r="EQD2" s="70"/>
      <c r="EQE2" s="70"/>
      <c r="EQF2" s="70"/>
      <c r="EQG2" s="70"/>
      <c r="EQH2" s="70"/>
      <c r="EQI2" s="70"/>
      <c r="EQJ2" s="70"/>
      <c r="EQK2" s="70"/>
      <c r="EQL2" s="70"/>
      <c r="EQM2" s="70"/>
      <c r="EQN2" s="70"/>
      <c r="EQO2" s="70"/>
      <c r="EQP2" s="70"/>
      <c r="EQQ2" s="70"/>
      <c r="EQR2" s="70"/>
      <c r="EQS2" s="70"/>
      <c r="EQT2" s="70"/>
      <c r="EQU2" s="70"/>
      <c r="EQV2" s="70"/>
      <c r="EQW2" s="70"/>
      <c r="EQX2" s="70"/>
      <c r="EQY2" s="70"/>
      <c r="EQZ2" s="70"/>
      <c r="ERA2" s="70"/>
      <c r="ERB2" s="70"/>
      <c r="ERC2" s="70"/>
      <c r="ERD2" s="70"/>
      <c r="ERE2" s="70"/>
      <c r="ERF2" s="70"/>
      <c r="ERG2" s="70"/>
      <c r="ERH2" s="70"/>
      <c r="ERI2" s="70"/>
      <c r="ERJ2" s="70"/>
      <c r="ERK2" s="70"/>
      <c r="ERL2" s="70"/>
      <c r="ERM2" s="70"/>
      <c r="ERN2" s="70"/>
      <c r="ERO2" s="70"/>
      <c r="ERP2" s="70"/>
      <c r="ERQ2" s="70"/>
      <c r="ERR2" s="70"/>
      <c r="ERS2" s="70"/>
      <c r="ERT2" s="70"/>
      <c r="ERU2" s="70"/>
      <c r="ERV2" s="70"/>
      <c r="ERW2" s="70"/>
      <c r="ERX2" s="70"/>
      <c r="ERY2" s="70"/>
      <c r="ERZ2" s="70"/>
      <c r="ESA2" s="70"/>
      <c r="ESB2" s="70"/>
      <c r="ESC2" s="70"/>
      <c r="ESD2" s="70"/>
      <c r="ESE2" s="70"/>
      <c r="ESF2" s="70"/>
      <c r="ESG2" s="70"/>
      <c r="ESH2" s="70"/>
      <c r="ESI2" s="70"/>
      <c r="ESJ2" s="70"/>
      <c r="ESK2" s="70"/>
      <c r="ESL2" s="70"/>
      <c r="ESM2" s="70"/>
      <c r="ESN2" s="70"/>
      <c r="ESO2" s="70"/>
      <c r="ESP2" s="70"/>
      <c r="ESQ2" s="70"/>
      <c r="ESR2" s="70"/>
      <c r="ESS2" s="70"/>
      <c r="EST2" s="70"/>
      <c r="ESU2" s="70"/>
      <c r="ESV2" s="70"/>
      <c r="ESW2" s="70"/>
      <c r="ESX2" s="70"/>
      <c r="ESY2" s="70"/>
      <c r="ESZ2" s="70"/>
      <c r="ETA2" s="70"/>
      <c r="ETB2" s="70"/>
      <c r="ETC2" s="70"/>
      <c r="ETD2" s="70"/>
      <c r="ETE2" s="70"/>
      <c r="ETF2" s="70"/>
      <c r="ETG2" s="70"/>
      <c r="ETH2" s="70"/>
      <c r="ETI2" s="70"/>
      <c r="ETJ2" s="70"/>
      <c r="ETK2" s="70"/>
      <c r="ETL2" s="70"/>
      <c r="ETM2" s="70"/>
      <c r="ETN2" s="70"/>
      <c r="ETO2" s="70"/>
      <c r="ETP2" s="70"/>
      <c r="ETQ2" s="70"/>
      <c r="ETR2" s="70"/>
      <c r="ETS2" s="70"/>
      <c r="ETT2" s="70"/>
      <c r="ETU2" s="70"/>
      <c r="ETV2" s="70"/>
      <c r="ETW2" s="70"/>
      <c r="ETX2" s="70"/>
      <c r="ETY2" s="70"/>
      <c r="ETZ2" s="70"/>
      <c r="EUA2" s="70"/>
      <c r="EUB2" s="70"/>
      <c r="EUC2" s="70"/>
      <c r="EUD2" s="70"/>
      <c r="EUE2" s="70"/>
      <c r="EUF2" s="70"/>
      <c r="EUG2" s="70"/>
      <c r="EUH2" s="70"/>
      <c r="EUI2" s="70"/>
      <c r="EUJ2" s="70"/>
      <c r="EUK2" s="70"/>
      <c r="EUL2" s="70"/>
      <c r="EUM2" s="70"/>
      <c r="EUN2" s="70"/>
      <c r="EUO2" s="70"/>
      <c r="EUP2" s="70"/>
      <c r="EUQ2" s="70"/>
      <c r="EUR2" s="70"/>
      <c r="EUS2" s="70"/>
      <c r="EUT2" s="70"/>
      <c r="EUU2" s="70"/>
      <c r="EUV2" s="70"/>
      <c r="EUW2" s="70"/>
      <c r="EUX2" s="70"/>
      <c r="EUY2" s="70"/>
      <c r="EUZ2" s="70"/>
      <c r="EVA2" s="70"/>
      <c r="EVB2" s="70"/>
      <c r="EVC2" s="70"/>
      <c r="EVD2" s="70"/>
      <c r="EVE2" s="70"/>
      <c r="EVF2" s="70"/>
      <c r="EVG2" s="70"/>
      <c r="EVH2" s="70"/>
      <c r="EVI2" s="70"/>
      <c r="EVJ2" s="70"/>
      <c r="EVK2" s="70"/>
      <c r="EVL2" s="70"/>
      <c r="EVM2" s="70"/>
      <c r="EVN2" s="70"/>
      <c r="EVO2" s="70"/>
      <c r="EVP2" s="70"/>
      <c r="EVQ2" s="70"/>
      <c r="EVR2" s="70"/>
      <c r="EVS2" s="70"/>
      <c r="EVT2" s="70"/>
      <c r="EVU2" s="70"/>
      <c r="EVV2" s="70"/>
      <c r="EVW2" s="70"/>
      <c r="EVX2" s="70"/>
      <c r="EVY2" s="70"/>
      <c r="EVZ2" s="70"/>
      <c r="EWA2" s="70"/>
      <c r="EWB2" s="70"/>
      <c r="EWC2" s="70"/>
      <c r="EWD2" s="70"/>
      <c r="EWE2" s="70"/>
      <c r="EWF2" s="70"/>
      <c r="EWG2" s="70"/>
      <c r="EWH2" s="70"/>
      <c r="EWI2" s="70"/>
      <c r="EWJ2" s="70"/>
      <c r="EWK2" s="70"/>
      <c r="EWL2" s="70"/>
      <c r="EWM2" s="70"/>
      <c r="EWN2" s="70"/>
      <c r="EWO2" s="70"/>
      <c r="EWP2" s="70"/>
      <c r="EWQ2" s="70"/>
      <c r="EWR2" s="70"/>
      <c r="EWS2" s="70"/>
      <c r="EWT2" s="70"/>
      <c r="EWU2" s="70"/>
      <c r="EWV2" s="70"/>
      <c r="EWW2" s="70"/>
      <c r="EWX2" s="70"/>
      <c r="EWY2" s="70"/>
      <c r="EWZ2" s="70"/>
      <c r="EXA2" s="70"/>
      <c r="EXB2" s="70"/>
      <c r="EXC2" s="70"/>
      <c r="EXD2" s="70"/>
      <c r="EXE2" s="70"/>
      <c r="EXF2" s="70"/>
      <c r="EXG2" s="70"/>
      <c r="EXH2" s="70"/>
      <c r="EXI2" s="70"/>
      <c r="EXJ2" s="70"/>
      <c r="EXK2" s="70"/>
      <c r="EXL2" s="70"/>
      <c r="EXM2" s="70"/>
      <c r="EXN2" s="70"/>
      <c r="EXO2" s="70"/>
      <c r="EXP2" s="70"/>
      <c r="EXQ2" s="70"/>
      <c r="EXR2" s="70"/>
      <c r="EXS2" s="70"/>
      <c r="EXT2" s="70"/>
      <c r="EXU2" s="70"/>
      <c r="EXV2" s="70"/>
      <c r="EXW2" s="70"/>
      <c r="EXX2" s="70"/>
      <c r="EXY2" s="70"/>
      <c r="EXZ2" s="70"/>
      <c r="EYA2" s="70"/>
      <c r="EYB2" s="70"/>
      <c r="EYC2" s="70"/>
      <c r="EYD2" s="70"/>
      <c r="EYE2" s="70"/>
      <c r="EYF2" s="70"/>
      <c r="EYG2" s="70"/>
      <c r="EYH2" s="70"/>
      <c r="EYI2" s="70"/>
      <c r="EYJ2" s="70"/>
      <c r="EYK2" s="70"/>
      <c r="EYL2" s="70"/>
      <c r="EYM2" s="70"/>
      <c r="EYN2" s="70"/>
      <c r="EYO2" s="70"/>
      <c r="EYP2" s="70"/>
      <c r="EYQ2" s="70"/>
      <c r="EYR2" s="70"/>
      <c r="EYS2" s="70"/>
      <c r="EYT2" s="70"/>
      <c r="EYU2" s="70"/>
      <c r="EYV2" s="70"/>
      <c r="EYW2" s="70"/>
      <c r="EYX2" s="70"/>
      <c r="EYY2" s="70"/>
      <c r="EYZ2" s="70"/>
      <c r="EZA2" s="70"/>
      <c r="EZB2" s="70"/>
      <c r="EZC2" s="70"/>
      <c r="EZD2" s="70"/>
      <c r="EZE2" s="70"/>
      <c r="EZF2" s="70"/>
      <c r="EZG2" s="70"/>
      <c r="EZH2" s="70"/>
      <c r="EZI2" s="70"/>
      <c r="EZJ2" s="70"/>
      <c r="EZK2" s="70"/>
      <c r="EZL2" s="70"/>
      <c r="EZM2" s="70"/>
      <c r="EZN2" s="70"/>
      <c r="EZO2" s="70"/>
      <c r="EZP2" s="70"/>
      <c r="EZQ2" s="70"/>
      <c r="EZR2" s="70"/>
      <c r="EZS2" s="70"/>
      <c r="EZT2" s="70"/>
      <c r="EZU2" s="70"/>
      <c r="EZV2" s="70"/>
      <c r="EZW2" s="70"/>
      <c r="EZX2" s="70"/>
      <c r="EZY2" s="70"/>
      <c r="EZZ2" s="70"/>
      <c r="FAA2" s="70"/>
      <c r="FAB2" s="70"/>
      <c r="FAC2" s="70"/>
      <c r="FAD2" s="70"/>
      <c r="FAE2" s="70"/>
      <c r="FAF2" s="70"/>
      <c r="FAG2" s="70"/>
      <c r="FAH2" s="70"/>
      <c r="FAI2" s="70"/>
      <c r="FAJ2" s="70"/>
      <c r="FAK2" s="70"/>
      <c r="FAL2" s="70"/>
      <c r="FAM2" s="70"/>
      <c r="FAN2" s="70"/>
      <c r="FAO2" s="70"/>
      <c r="FAP2" s="70"/>
      <c r="FAQ2" s="70"/>
      <c r="FAR2" s="70"/>
      <c r="FAS2" s="70"/>
      <c r="FAT2" s="70"/>
      <c r="FAU2" s="70"/>
      <c r="FAV2" s="70"/>
      <c r="FAW2" s="70"/>
      <c r="FAX2" s="70"/>
      <c r="FAY2" s="70"/>
      <c r="FAZ2" s="70"/>
      <c r="FBA2" s="70"/>
      <c r="FBB2" s="70"/>
      <c r="FBC2" s="70"/>
      <c r="FBD2" s="70"/>
      <c r="FBE2" s="70"/>
      <c r="FBF2" s="70"/>
      <c r="FBG2" s="70"/>
      <c r="FBH2" s="70"/>
      <c r="FBI2" s="70"/>
      <c r="FBJ2" s="70"/>
      <c r="FBK2" s="70"/>
      <c r="FBL2" s="70"/>
      <c r="FBM2" s="70"/>
      <c r="FBN2" s="70"/>
      <c r="FBO2" s="70"/>
      <c r="FBP2" s="70"/>
      <c r="FBQ2" s="70"/>
      <c r="FBR2" s="70"/>
      <c r="FBS2" s="70"/>
      <c r="FBT2" s="70"/>
      <c r="FBU2" s="70"/>
      <c r="FBV2" s="70"/>
      <c r="FBW2" s="70"/>
      <c r="FBX2" s="70"/>
      <c r="FBY2" s="70"/>
      <c r="FBZ2" s="70"/>
      <c r="FCA2" s="70"/>
      <c r="FCB2" s="70"/>
      <c r="FCC2" s="70"/>
      <c r="FCD2" s="70"/>
      <c r="FCE2" s="70"/>
      <c r="FCF2" s="70"/>
      <c r="FCG2" s="70"/>
      <c r="FCH2" s="70"/>
      <c r="FCI2" s="70"/>
      <c r="FCJ2" s="70"/>
      <c r="FCK2" s="70"/>
      <c r="FCL2" s="70"/>
      <c r="FCM2" s="70"/>
      <c r="FCN2" s="70"/>
      <c r="FCO2" s="70"/>
      <c r="FCP2" s="70"/>
      <c r="FCQ2" s="70"/>
      <c r="FCR2" s="70"/>
      <c r="FCS2" s="70"/>
      <c r="FCT2" s="70"/>
      <c r="FCU2" s="70"/>
      <c r="FCV2" s="70"/>
      <c r="FCW2" s="70"/>
      <c r="FCX2" s="70"/>
      <c r="FCY2" s="70"/>
      <c r="FCZ2" s="70"/>
      <c r="FDA2" s="70"/>
      <c r="FDB2" s="70"/>
      <c r="FDC2" s="70"/>
      <c r="FDD2" s="70"/>
      <c r="FDE2" s="70"/>
      <c r="FDF2" s="70"/>
      <c r="FDG2" s="70"/>
      <c r="FDH2" s="70"/>
      <c r="FDI2" s="70"/>
      <c r="FDJ2" s="70"/>
      <c r="FDK2" s="70"/>
      <c r="FDL2" s="70"/>
      <c r="FDM2" s="70"/>
      <c r="FDN2" s="70"/>
      <c r="FDO2" s="70"/>
      <c r="FDP2" s="70"/>
      <c r="FDQ2" s="70"/>
      <c r="FDR2" s="70"/>
      <c r="FDS2" s="70"/>
      <c r="FDT2" s="70"/>
      <c r="FDU2" s="70"/>
      <c r="FDV2" s="70"/>
      <c r="FDW2" s="70"/>
      <c r="FDX2" s="70"/>
      <c r="FDY2" s="70"/>
      <c r="FDZ2" s="70"/>
      <c r="FEA2" s="70"/>
      <c r="FEB2" s="70"/>
      <c r="FEC2" s="70"/>
      <c r="FED2" s="70"/>
      <c r="FEE2" s="70"/>
      <c r="FEF2" s="70"/>
      <c r="FEG2" s="70"/>
      <c r="FEH2" s="70"/>
      <c r="FEI2" s="70"/>
      <c r="FEJ2" s="70"/>
      <c r="FEK2" s="70"/>
      <c r="FEL2" s="70"/>
      <c r="FEM2" s="70"/>
      <c r="FEN2" s="70"/>
      <c r="FEO2" s="70"/>
      <c r="FEP2" s="70"/>
      <c r="FEQ2" s="70"/>
      <c r="FER2" s="70"/>
      <c r="FES2" s="70"/>
      <c r="FET2" s="70"/>
      <c r="FEU2" s="70"/>
      <c r="FEV2" s="70"/>
      <c r="FEW2" s="70"/>
      <c r="FEX2" s="70"/>
      <c r="FEY2" s="70"/>
      <c r="FEZ2" s="70"/>
      <c r="FFA2" s="70"/>
      <c r="FFB2" s="70"/>
      <c r="FFC2" s="70"/>
      <c r="FFD2" s="70"/>
      <c r="FFE2" s="70"/>
      <c r="FFF2" s="70"/>
      <c r="FFG2" s="70"/>
      <c r="FFH2" s="70"/>
      <c r="FFI2" s="70"/>
      <c r="FFJ2" s="70"/>
      <c r="FFK2" s="70"/>
      <c r="FFL2" s="70"/>
      <c r="FFM2" s="70"/>
      <c r="FFN2" s="70"/>
      <c r="FFO2" s="70"/>
      <c r="FFP2" s="70"/>
      <c r="FFQ2" s="70"/>
      <c r="FFR2" s="70"/>
      <c r="FFS2" s="70"/>
      <c r="FFT2" s="70"/>
      <c r="FFU2" s="70"/>
      <c r="FFV2" s="70"/>
      <c r="FFW2" s="70"/>
      <c r="FFX2" s="70"/>
      <c r="FFY2" s="70"/>
      <c r="FFZ2" s="70"/>
      <c r="FGA2" s="70"/>
      <c r="FGB2" s="70"/>
      <c r="FGC2" s="70"/>
      <c r="FGD2" s="70"/>
      <c r="FGE2" s="70"/>
      <c r="FGF2" s="70"/>
      <c r="FGG2" s="70"/>
      <c r="FGH2" s="70"/>
      <c r="FGI2" s="70"/>
      <c r="FGJ2" s="70"/>
      <c r="FGK2" s="70"/>
      <c r="FGL2" s="70"/>
      <c r="FGM2" s="70"/>
      <c r="FGN2" s="70"/>
      <c r="FGO2" s="70"/>
      <c r="FGP2" s="70"/>
      <c r="FGQ2" s="70"/>
      <c r="FGR2" s="70"/>
      <c r="FGS2" s="70"/>
      <c r="FGT2" s="70"/>
      <c r="FGU2" s="70"/>
      <c r="FGV2" s="70"/>
      <c r="FGW2" s="70"/>
      <c r="FGX2" s="70"/>
      <c r="FGY2" s="70"/>
      <c r="FGZ2" s="70"/>
      <c r="FHA2" s="70"/>
      <c r="FHB2" s="70"/>
      <c r="FHC2" s="70"/>
      <c r="FHD2" s="70"/>
      <c r="FHE2" s="70"/>
      <c r="FHF2" s="70"/>
      <c r="FHG2" s="70"/>
      <c r="FHH2" s="70"/>
      <c r="FHI2" s="70"/>
      <c r="FHJ2" s="70"/>
      <c r="FHK2" s="70"/>
      <c r="FHL2" s="70"/>
      <c r="FHM2" s="70"/>
      <c r="FHN2" s="70"/>
      <c r="FHO2" s="70"/>
      <c r="FHP2" s="70"/>
      <c r="FHQ2" s="70"/>
      <c r="FHR2" s="70"/>
      <c r="FHS2" s="70"/>
      <c r="FHT2" s="70"/>
      <c r="FHU2" s="70"/>
      <c r="FHV2" s="70"/>
      <c r="FHW2" s="70"/>
      <c r="FHX2" s="70"/>
      <c r="FHY2" s="70"/>
      <c r="FHZ2" s="70"/>
      <c r="FIA2" s="70"/>
      <c r="FIB2" s="70"/>
      <c r="FIC2" s="70"/>
      <c r="FID2" s="70"/>
      <c r="FIE2" s="70"/>
      <c r="FIF2" s="70"/>
      <c r="FIG2" s="70"/>
      <c r="FIH2" s="70"/>
      <c r="FII2" s="70"/>
      <c r="FIJ2" s="70"/>
      <c r="FIK2" s="70"/>
      <c r="FIL2" s="70"/>
      <c r="FIM2" s="70"/>
      <c r="FIN2" s="70"/>
      <c r="FIO2" s="70"/>
      <c r="FIP2" s="70"/>
      <c r="FIQ2" s="70"/>
      <c r="FIR2" s="70"/>
      <c r="FIS2" s="70"/>
      <c r="FIT2" s="70"/>
      <c r="FIU2" s="70"/>
      <c r="FIV2" s="70"/>
      <c r="FIW2" s="70"/>
      <c r="FIX2" s="70"/>
      <c r="FIY2" s="70"/>
      <c r="FIZ2" s="70"/>
      <c r="FJA2" s="70"/>
      <c r="FJB2" s="70"/>
      <c r="FJC2" s="70"/>
      <c r="FJD2" s="70"/>
      <c r="FJE2" s="70"/>
      <c r="FJF2" s="70"/>
      <c r="FJG2" s="70"/>
      <c r="FJH2" s="70"/>
      <c r="FJI2" s="70"/>
      <c r="FJJ2" s="70"/>
      <c r="FJK2" s="70"/>
      <c r="FJL2" s="70"/>
      <c r="FJM2" s="70"/>
      <c r="FJN2" s="70"/>
      <c r="FJO2" s="70"/>
      <c r="FJP2" s="70"/>
      <c r="FJQ2" s="70"/>
      <c r="FJR2" s="70"/>
      <c r="FJS2" s="70"/>
      <c r="FJT2" s="70"/>
      <c r="FJU2" s="70"/>
      <c r="FJV2" s="70"/>
      <c r="FJW2" s="70"/>
      <c r="FJX2" s="70"/>
      <c r="FJY2" s="70"/>
      <c r="FJZ2" s="70"/>
      <c r="FKA2" s="70"/>
      <c r="FKB2" s="70"/>
      <c r="FKC2" s="70"/>
      <c r="FKD2" s="70"/>
      <c r="FKE2" s="70"/>
      <c r="FKF2" s="70"/>
      <c r="FKG2" s="70"/>
      <c r="FKH2" s="70"/>
      <c r="FKI2" s="70"/>
      <c r="FKJ2" s="70"/>
      <c r="FKK2" s="70"/>
      <c r="FKL2" s="70"/>
      <c r="FKM2" s="70"/>
      <c r="FKN2" s="70"/>
      <c r="FKO2" s="70"/>
      <c r="FKP2" s="70"/>
      <c r="FKQ2" s="70"/>
      <c r="FKR2" s="70"/>
      <c r="FKS2" s="70"/>
      <c r="FKT2" s="70"/>
      <c r="FKU2" s="70"/>
      <c r="FKV2" s="70"/>
      <c r="FKW2" s="70"/>
      <c r="FKX2" s="70"/>
      <c r="FKY2" s="70"/>
      <c r="FKZ2" s="70"/>
      <c r="FLA2" s="70"/>
      <c r="FLB2" s="70"/>
      <c r="FLC2" s="70"/>
      <c r="FLD2" s="70"/>
      <c r="FLE2" s="70"/>
      <c r="FLF2" s="70"/>
      <c r="FLG2" s="70"/>
      <c r="FLH2" s="70"/>
      <c r="FLI2" s="70"/>
      <c r="FLJ2" s="70"/>
      <c r="FLK2" s="70"/>
      <c r="FLL2" s="70"/>
      <c r="FLM2" s="70"/>
      <c r="FLN2" s="70"/>
      <c r="FLO2" s="70"/>
      <c r="FLP2" s="70"/>
      <c r="FLQ2" s="70"/>
      <c r="FLR2" s="70"/>
      <c r="FLS2" s="70"/>
      <c r="FLT2" s="70"/>
      <c r="FLU2" s="70"/>
      <c r="FLV2" s="70"/>
      <c r="FLW2" s="70"/>
      <c r="FLX2" s="70"/>
      <c r="FLY2" s="70"/>
      <c r="FLZ2" s="70"/>
      <c r="FMA2" s="70"/>
      <c r="FMB2" s="70"/>
      <c r="FMC2" s="70"/>
      <c r="FMD2" s="70"/>
      <c r="FME2" s="70"/>
      <c r="FMF2" s="70"/>
      <c r="FMG2" s="70"/>
      <c r="FMH2" s="70"/>
      <c r="FMI2" s="70"/>
      <c r="FMJ2" s="70"/>
      <c r="FMK2" s="70"/>
      <c r="FML2" s="70"/>
      <c r="FMM2" s="70"/>
      <c r="FMN2" s="70"/>
      <c r="FMO2" s="70"/>
      <c r="FMP2" s="70"/>
      <c r="FMQ2" s="70"/>
      <c r="FMR2" s="70"/>
      <c r="FMS2" s="70"/>
      <c r="FMT2" s="70"/>
      <c r="FMU2" s="70"/>
      <c r="FMV2" s="70"/>
      <c r="FMW2" s="70"/>
      <c r="FMX2" s="70"/>
      <c r="FMY2" s="70"/>
      <c r="FMZ2" s="70"/>
      <c r="FNA2" s="70"/>
      <c r="FNB2" s="70"/>
      <c r="FNC2" s="70"/>
      <c r="FND2" s="70"/>
      <c r="FNE2" s="70"/>
      <c r="FNF2" s="70"/>
      <c r="FNG2" s="70"/>
      <c r="FNH2" s="70"/>
      <c r="FNI2" s="70"/>
      <c r="FNJ2" s="70"/>
      <c r="FNK2" s="70"/>
      <c r="FNL2" s="70"/>
      <c r="FNM2" s="70"/>
      <c r="FNN2" s="70"/>
      <c r="FNO2" s="70"/>
      <c r="FNP2" s="70"/>
      <c r="FNQ2" s="70"/>
      <c r="FNR2" s="70"/>
      <c r="FNS2" s="70"/>
      <c r="FNT2" s="70"/>
      <c r="FNU2" s="70"/>
      <c r="FNV2" s="70"/>
      <c r="FNW2" s="70"/>
      <c r="FNX2" s="70"/>
      <c r="FNY2" s="70"/>
      <c r="FNZ2" s="70"/>
      <c r="FOA2" s="70"/>
      <c r="FOB2" s="70"/>
      <c r="FOC2" s="70"/>
      <c r="FOD2" s="70"/>
      <c r="FOE2" s="70"/>
      <c r="FOF2" s="70"/>
      <c r="FOG2" s="70"/>
      <c r="FOH2" s="70"/>
      <c r="FOI2" s="70"/>
      <c r="FOJ2" s="70"/>
      <c r="FOK2" s="70"/>
      <c r="FOL2" s="70"/>
      <c r="FOM2" s="70"/>
      <c r="FON2" s="70"/>
      <c r="FOO2" s="70"/>
      <c r="FOP2" s="70"/>
      <c r="FOQ2" s="70"/>
      <c r="FOR2" s="70"/>
      <c r="FOS2" s="70"/>
      <c r="FOT2" s="70"/>
      <c r="FOU2" s="70"/>
      <c r="FOV2" s="70"/>
      <c r="FOW2" s="70"/>
      <c r="FOX2" s="70"/>
      <c r="FOY2" s="70"/>
      <c r="FOZ2" s="70"/>
      <c r="FPA2" s="70"/>
      <c r="FPB2" s="70"/>
      <c r="FPC2" s="70"/>
      <c r="FPD2" s="70"/>
      <c r="FPE2" s="70"/>
      <c r="FPF2" s="70"/>
      <c r="FPG2" s="70"/>
      <c r="FPH2" s="70"/>
      <c r="FPI2" s="70"/>
      <c r="FPJ2" s="70"/>
      <c r="FPK2" s="70"/>
      <c r="FPL2" s="70"/>
      <c r="FPM2" s="70"/>
      <c r="FPN2" s="70"/>
      <c r="FPO2" s="70"/>
      <c r="FPP2" s="70"/>
      <c r="FPQ2" s="70"/>
      <c r="FPR2" s="70"/>
      <c r="FPS2" s="70"/>
      <c r="FPT2" s="70"/>
      <c r="FPU2" s="70"/>
      <c r="FPV2" s="70"/>
      <c r="FPW2" s="70"/>
      <c r="FPX2" s="70"/>
      <c r="FPY2" s="70"/>
      <c r="FPZ2" s="70"/>
      <c r="FQA2" s="70"/>
      <c r="FQB2" s="70"/>
      <c r="FQC2" s="70"/>
      <c r="FQD2" s="70"/>
      <c r="FQE2" s="70"/>
      <c r="FQF2" s="70"/>
      <c r="FQG2" s="70"/>
      <c r="FQH2" s="70"/>
      <c r="FQI2" s="70"/>
      <c r="FQJ2" s="70"/>
      <c r="FQK2" s="70"/>
      <c r="FQL2" s="70"/>
      <c r="FQM2" s="70"/>
      <c r="FQN2" s="70"/>
      <c r="FQO2" s="70"/>
      <c r="FQP2" s="70"/>
      <c r="FQQ2" s="70"/>
      <c r="FQR2" s="70"/>
      <c r="FQS2" s="70"/>
      <c r="FQT2" s="70"/>
      <c r="FQU2" s="70"/>
      <c r="FQV2" s="70"/>
      <c r="FQW2" s="70"/>
      <c r="FQX2" s="70"/>
      <c r="FQY2" s="70"/>
      <c r="FQZ2" s="70"/>
      <c r="FRA2" s="70"/>
      <c r="FRB2" s="70"/>
      <c r="FRC2" s="70"/>
      <c r="FRD2" s="70"/>
      <c r="FRE2" s="70"/>
      <c r="FRF2" s="70"/>
      <c r="FRG2" s="70"/>
      <c r="FRH2" s="70"/>
      <c r="FRI2" s="70"/>
      <c r="FRJ2" s="70"/>
      <c r="FRK2" s="70"/>
      <c r="FRL2" s="70"/>
      <c r="FRM2" s="70"/>
      <c r="FRN2" s="70"/>
      <c r="FRO2" s="70"/>
      <c r="FRP2" s="70"/>
      <c r="FRQ2" s="70"/>
      <c r="FRR2" s="70"/>
      <c r="FRS2" s="70"/>
      <c r="FRT2" s="70"/>
      <c r="FRU2" s="70"/>
      <c r="FRV2" s="70"/>
      <c r="FRW2" s="70"/>
      <c r="FRX2" s="70"/>
      <c r="FRY2" s="70"/>
      <c r="FRZ2" s="70"/>
      <c r="FSA2" s="70"/>
      <c r="FSB2" s="70"/>
      <c r="FSC2" s="70"/>
      <c r="FSD2" s="70"/>
      <c r="FSE2" s="70"/>
      <c r="FSF2" s="70"/>
      <c r="FSG2" s="70"/>
      <c r="FSH2" s="70"/>
      <c r="FSI2" s="70"/>
      <c r="FSJ2" s="70"/>
      <c r="FSK2" s="70"/>
      <c r="FSL2" s="70"/>
      <c r="FSM2" s="70"/>
      <c r="FSN2" s="70"/>
      <c r="FSO2" s="70"/>
      <c r="FSP2" s="70"/>
      <c r="FSQ2" s="70"/>
      <c r="FSR2" s="70"/>
      <c r="FSS2" s="70"/>
      <c r="FST2" s="70"/>
      <c r="FSU2" s="70"/>
      <c r="FSV2" s="70"/>
      <c r="FSW2" s="70"/>
      <c r="FSX2" s="70"/>
      <c r="FSY2" s="70"/>
      <c r="FSZ2" s="70"/>
      <c r="FTA2" s="70"/>
      <c r="FTB2" s="70"/>
      <c r="FTC2" s="70"/>
      <c r="FTD2" s="70"/>
      <c r="FTE2" s="70"/>
      <c r="FTF2" s="70"/>
      <c r="FTG2" s="70"/>
      <c r="FTH2" s="70"/>
      <c r="FTI2" s="70"/>
      <c r="FTJ2" s="70"/>
      <c r="FTK2" s="70"/>
      <c r="FTL2" s="70"/>
      <c r="FTM2" s="70"/>
      <c r="FTN2" s="70"/>
      <c r="FTO2" s="70"/>
      <c r="FTP2" s="70"/>
      <c r="FTQ2" s="70"/>
      <c r="FTR2" s="70"/>
      <c r="FTS2" s="70"/>
      <c r="FTT2" s="70"/>
      <c r="FTU2" s="70"/>
      <c r="FTV2" s="70"/>
      <c r="FTW2" s="70"/>
      <c r="FTX2" s="70"/>
      <c r="FTY2" s="70"/>
      <c r="FTZ2" s="70"/>
      <c r="FUA2" s="70"/>
      <c r="FUB2" s="70"/>
      <c r="FUC2" s="70"/>
      <c r="FUD2" s="70"/>
      <c r="FUE2" s="70"/>
      <c r="FUF2" s="70"/>
      <c r="FUG2" s="70"/>
      <c r="FUH2" s="70"/>
      <c r="FUI2" s="70"/>
      <c r="FUJ2" s="70"/>
      <c r="FUK2" s="70"/>
      <c r="FUL2" s="70"/>
      <c r="FUM2" s="70"/>
      <c r="FUN2" s="70"/>
      <c r="FUO2" s="70"/>
      <c r="FUP2" s="70"/>
      <c r="FUQ2" s="70"/>
      <c r="FUR2" s="70"/>
      <c r="FUS2" s="70"/>
      <c r="FUT2" s="70"/>
      <c r="FUU2" s="70"/>
      <c r="FUV2" s="70"/>
      <c r="FUW2" s="70"/>
      <c r="FUX2" s="70"/>
      <c r="FUY2" s="70"/>
      <c r="FUZ2" s="70"/>
      <c r="FVA2" s="70"/>
      <c r="FVB2" s="70"/>
      <c r="FVC2" s="70"/>
      <c r="FVD2" s="70"/>
      <c r="FVE2" s="70"/>
      <c r="FVF2" s="70"/>
      <c r="FVG2" s="70"/>
      <c r="FVH2" s="70"/>
      <c r="FVI2" s="70"/>
      <c r="FVJ2" s="70"/>
      <c r="FVK2" s="70"/>
      <c r="FVL2" s="70"/>
      <c r="FVM2" s="70"/>
      <c r="FVN2" s="70"/>
      <c r="FVO2" s="70"/>
      <c r="FVP2" s="70"/>
      <c r="FVQ2" s="70"/>
      <c r="FVR2" s="70"/>
      <c r="FVS2" s="70"/>
      <c r="FVT2" s="70"/>
      <c r="FVU2" s="70"/>
      <c r="FVV2" s="70"/>
      <c r="FVW2" s="70"/>
      <c r="FVX2" s="70"/>
      <c r="FVY2" s="70"/>
      <c r="FVZ2" s="70"/>
      <c r="FWA2" s="70"/>
      <c r="FWB2" s="70"/>
      <c r="FWC2" s="70"/>
      <c r="FWD2" s="70"/>
      <c r="FWE2" s="70"/>
      <c r="FWF2" s="70"/>
      <c r="FWG2" s="70"/>
      <c r="FWH2" s="70"/>
      <c r="FWI2" s="70"/>
      <c r="FWJ2" s="70"/>
      <c r="FWK2" s="70"/>
      <c r="FWL2" s="70"/>
      <c r="FWM2" s="70"/>
      <c r="FWN2" s="70"/>
      <c r="FWO2" s="70"/>
      <c r="FWP2" s="70"/>
      <c r="FWQ2" s="70"/>
      <c r="FWR2" s="70"/>
      <c r="FWS2" s="70"/>
      <c r="FWT2" s="70"/>
      <c r="FWU2" s="70"/>
      <c r="FWV2" s="70"/>
      <c r="FWW2" s="70"/>
      <c r="FWX2" s="70"/>
      <c r="FWY2" s="70"/>
      <c r="FWZ2" s="70"/>
      <c r="FXA2" s="70"/>
      <c r="FXB2" s="70"/>
      <c r="FXC2" s="70"/>
      <c r="FXD2" s="70"/>
      <c r="FXE2" s="70"/>
      <c r="FXF2" s="70"/>
      <c r="FXG2" s="70"/>
      <c r="FXH2" s="70"/>
      <c r="FXI2" s="70"/>
      <c r="FXJ2" s="70"/>
      <c r="FXK2" s="70"/>
      <c r="FXL2" s="70"/>
      <c r="FXM2" s="70"/>
      <c r="FXN2" s="70"/>
      <c r="FXO2" s="70"/>
      <c r="FXP2" s="70"/>
      <c r="FXQ2" s="70"/>
      <c r="FXR2" s="70"/>
      <c r="FXS2" s="70"/>
      <c r="FXT2" s="70"/>
      <c r="FXU2" s="70"/>
      <c r="FXV2" s="70"/>
      <c r="FXW2" s="70"/>
      <c r="FXX2" s="70"/>
      <c r="FXY2" s="70"/>
      <c r="FXZ2" s="70"/>
      <c r="FYA2" s="70"/>
      <c r="FYB2" s="70"/>
      <c r="FYC2" s="70"/>
      <c r="FYD2" s="70"/>
      <c r="FYE2" s="70"/>
      <c r="FYF2" s="70"/>
      <c r="FYG2" s="70"/>
      <c r="FYH2" s="70"/>
      <c r="FYI2" s="70"/>
      <c r="FYJ2" s="70"/>
      <c r="FYK2" s="70"/>
      <c r="FYL2" s="70"/>
      <c r="FYM2" s="70"/>
      <c r="FYN2" s="70"/>
      <c r="FYO2" s="70"/>
      <c r="FYP2" s="70"/>
      <c r="FYQ2" s="70"/>
      <c r="FYR2" s="70"/>
      <c r="FYS2" s="70"/>
      <c r="FYT2" s="70"/>
      <c r="FYU2" s="70"/>
      <c r="FYV2" s="70"/>
      <c r="FYW2" s="70"/>
      <c r="FYX2" s="70"/>
      <c r="FYY2" s="70"/>
      <c r="FYZ2" s="70"/>
      <c r="FZA2" s="70"/>
      <c r="FZB2" s="70"/>
      <c r="FZC2" s="70"/>
      <c r="FZD2" s="70"/>
      <c r="FZE2" s="70"/>
      <c r="FZF2" s="70"/>
      <c r="FZG2" s="70"/>
      <c r="FZH2" s="70"/>
      <c r="FZI2" s="70"/>
      <c r="FZJ2" s="70"/>
      <c r="FZK2" s="70"/>
      <c r="FZL2" s="70"/>
      <c r="FZM2" s="70"/>
      <c r="FZN2" s="70"/>
      <c r="FZO2" s="70"/>
      <c r="FZP2" s="70"/>
      <c r="FZQ2" s="70"/>
      <c r="FZR2" s="70"/>
      <c r="FZS2" s="70"/>
      <c r="FZT2" s="70"/>
      <c r="FZU2" s="70"/>
      <c r="FZV2" s="70"/>
      <c r="FZW2" s="70"/>
      <c r="FZX2" s="70"/>
      <c r="FZY2" s="70"/>
      <c r="FZZ2" s="70"/>
      <c r="GAA2" s="70"/>
      <c r="GAB2" s="70"/>
      <c r="GAC2" s="70"/>
      <c r="GAD2" s="70"/>
      <c r="GAE2" s="70"/>
      <c r="GAF2" s="70"/>
      <c r="GAG2" s="70"/>
      <c r="GAH2" s="70"/>
      <c r="GAI2" s="70"/>
      <c r="GAJ2" s="70"/>
      <c r="GAK2" s="70"/>
      <c r="GAL2" s="70"/>
      <c r="GAM2" s="70"/>
      <c r="GAN2" s="70"/>
      <c r="GAO2" s="70"/>
      <c r="GAP2" s="70"/>
      <c r="GAQ2" s="70"/>
      <c r="GAR2" s="70"/>
      <c r="GAS2" s="70"/>
      <c r="GAT2" s="70"/>
      <c r="GAU2" s="70"/>
      <c r="GAV2" s="70"/>
      <c r="GAW2" s="70"/>
      <c r="GAX2" s="70"/>
      <c r="GAY2" s="70"/>
      <c r="GAZ2" s="70"/>
      <c r="GBA2" s="70"/>
      <c r="GBB2" s="70"/>
      <c r="GBC2" s="70"/>
      <c r="GBD2" s="70"/>
      <c r="GBE2" s="70"/>
      <c r="GBF2" s="70"/>
      <c r="GBG2" s="70"/>
      <c r="GBH2" s="70"/>
      <c r="GBI2" s="70"/>
      <c r="GBJ2" s="70"/>
      <c r="GBK2" s="70"/>
      <c r="GBL2" s="70"/>
      <c r="GBM2" s="70"/>
      <c r="GBN2" s="70"/>
      <c r="GBO2" s="70"/>
      <c r="GBP2" s="70"/>
      <c r="GBQ2" s="70"/>
      <c r="GBR2" s="70"/>
      <c r="GBS2" s="70"/>
      <c r="GBT2" s="70"/>
      <c r="GBU2" s="70"/>
      <c r="GBV2" s="70"/>
      <c r="GBW2" s="70"/>
      <c r="GBX2" s="70"/>
      <c r="GBY2" s="70"/>
      <c r="GBZ2" s="70"/>
      <c r="GCA2" s="70"/>
      <c r="GCB2" s="70"/>
      <c r="GCC2" s="70"/>
      <c r="GCD2" s="70"/>
      <c r="GCE2" s="70"/>
      <c r="GCF2" s="70"/>
      <c r="GCG2" s="70"/>
      <c r="GCH2" s="70"/>
      <c r="GCI2" s="70"/>
      <c r="GCJ2" s="70"/>
      <c r="GCK2" s="70"/>
      <c r="GCL2" s="70"/>
      <c r="GCM2" s="70"/>
      <c r="GCN2" s="70"/>
      <c r="GCO2" s="70"/>
      <c r="GCP2" s="70"/>
      <c r="GCQ2" s="70"/>
      <c r="GCR2" s="70"/>
      <c r="GCS2" s="70"/>
      <c r="GCT2" s="70"/>
      <c r="GCU2" s="70"/>
      <c r="GCV2" s="70"/>
      <c r="GCW2" s="70"/>
      <c r="GCX2" s="70"/>
      <c r="GCY2" s="70"/>
      <c r="GCZ2" s="70"/>
      <c r="GDA2" s="70"/>
      <c r="GDB2" s="70"/>
      <c r="GDC2" s="70"/>
      <c r="GDD2" s="70"/>
      <c r="GDE2" s="70"/>
      <c r="GDF2" s="70"/>
      <c r="GDG2" s="70"/>
      <c r="GDH2" s="70"/>
      <c r="GDI2" s="70"/>
      <c r="GDJ2" s="70"/>
      <c r="GDK2" s="70"/>
      <c r="GDL2" s="70"/>
      <c r="GDM2" s="70"/>
      <c r="GDN2" s="70"/>
      <c r="GDO2" s="70"/>
      <c r="GDP2" s="70"/>
      <c r="GDQ2" s="70"/>
      <c r="GDR2" s="70"/>
      <c r="GDS2" s="70"/>
      <c r="GDT2" s="70"/>
      <c r="GDU2" s="70"/>
      <c r="GDV2" s="70"/>
      <c r="GDW2" s="70"/>
      <c r="GDX2" s="70"/>
      <c r="GDY2" s="70"/>
      <c r="GDZ2" s="70"/>
      <c r="GEA2" s="70"/>
      <c r="GEB2" s="70"/>
      <c r="GEC2" s="70"/>
      <c r="GED2" s="70"/>
      <c r="GEE2" s="70"/>
      <c r="GEF2" s="70"/>
      <c r="GEG2" s="70"/>
      <c r="GEH2" s="70"/>
      <c r="GEI2" s="70"/>
      <c r="GEJ2" s="70"/>
      <c r="GEK2" s="70"/>
      <c r="GEL2" s="70"/>
      <c r="GEM2" s="70"/>
      <c r="GEN2" s="70"/>
      <c r="GEO2" s="70"/>
      <c r="GEP2" s="70"/>
      <c r="GEQ2" s="70"/>
      <c r="GER2" s="70"/>
      <c r="GES2" s="70"/>
      <c r="GET2" s="70"/>
      <c r="GEU2" s="70"/>
      <c r="GEV2" s="70"/>
      <c r="GEW2" s="70"/>
      <c r="GEX2" s="70"/>
      <c r="GEY2" s="70"/>
      <c r="GEZ2" s="70"/>
      <c r="GFA2" s="70"/>
      <c r="GFB2" s="70"/>
      <c r="GFC2" s="70"/>
      <c r="GFD2" s="70"/>
      <c r="GFE2" s="70"/>
      <c r="GFF2" s="70"/>
      <c r="GFG2" s="70"/>
      <c r="GFH2" s="70"/>
      <c r="GFI2" s="70"/>
      <c r="GFJ2" s="70"/>
      <c r="GFK2" s="70"/>
      <c r="GFL2" s="70"/>
      <c r="GFM2" s="70"/>
      <c r="GFN2" s="70"/>
      <c r="GFO2" s="70"/>
      <c r="GFP2" s="70"/>
      <c r="GFQ2" s="70"/>
      <c r="GFR2" s="70"/>
      <c r="GFS2" s="70"/>
      <c r="GFT2" s="70"/>
      <c r="GFU2" s="70"/>
      <c r="GFV2" s="70"/>
      <c r="GFW2" s="70"/>
      <c r="GFX2" s="70"/>
      <c r="GFY2" s="70"/>
      <c r="GFZ2" s="70"/>
      <c r="GGA2" s="70"/>
      <c r="GGB2" s="70"/>
      <c r="GGC2" s="70"/>
      <c r="GGD2" s="70"/>
      <c r="GGE2" s="70"/>
      <c r="GGF2" s="70"/>
      <c r="GGG2" s="70"/>
      <c r="GGH2" s="70"/>
      <c r="GGI2" s="70"/>
      <c r="GGJ2" s="70"/>
      <c r="GGK2" s="70"/>
      <c r="GGL2" s="70"/>
      <c r="GGM2" s="70"/>
      <c r="GGN2" s="70"/>
      <c r="GGO2" s="70"/>
      <c r="GGP2" s="70"/>
      <c r="GGQ2" s="70"/>
      <c r="GGR2" s="70"/>
      <c r="GGS2" s="70"/>
      <c r="GGT2" s="70"/>
      <c r="GGU2" s="70"/>
      <c r="GGV2" s="70"/>
      <c r="GGW2" s="70"/>
      <c r="GGX2" s="70"/>
      <c r="GGY2" s="70"/>
      <c r="GGZ2" s="70"/>
      <c r="GHA2" s="70"/>
      <c r="GHB2" s="70"/>
      <c r="GHC2" s="70"/>
      <c r="GHD2" s="70"/>
      <c r="GHE2" s="70"/>
      <c r="GHF2" s="70"/>
      <c r="GHG2" s="70"/>
      <c r="GHH2" s="70"/>
      <c r="GHI2" s="70"/>
      <c r="GHJ2" s="70"/>
      <c r="GHK2" s="70"/>
      <c r="GHL2" s="70"/>
      <c r="GHM2" s="70"/>
      <c r="GHN2" s="70"/>
      <c r="GHO2" s="70"/>
      <c r="GHP2" s="70"/>
      <c r="GHQ2" s="70"/>
      <c r="GHR2" s="70"/>
      <c r="GHS2" s="70"/>
      <c r="GHT2" s="70"/>
      <c r="GHU2" s="70"/>
      <c r="GHV2" s="70"/>
      <c r="GHW2" s="70"/>
      <c r="GHX2" s="70"/>
      <c r="GHY2" s="70"/>
      <c r="GHZ2" s="70"/>
      <c r="GIA2" s="70"/>
      <c r="GIB2" s="70"/>
      <c r="GIC2" s="70"/>
      <c r="GID2" s="70"/>
      <c r="GIE2" s="70"/>
      <c r="GIF2" s="70"/>
      <c r="GIG2" s="70"/>
      <c r="GIH2" s="70"/>
      <c r="GII2" s="70"/>
      <c r="GIJ2" s="70"/>
      <c r="GIK2" s="70"/>
      <c r="GIL2" s="70"/>
      <c r="GIM2" s="70"/>
      <c r="GIN2" s="70"/>
      <c r="GIO2" s="70"/>
      <c r="GIP2" s="70"/>
      <c r="GIQ2" s="70"/>
      <c r="GIR2" s="70"/>
      <c r="GIS2" s="70"/>
      <c r="GIT2" s="70"/>
      <c r="GIU2" s="70"/>
      <c r="GIV2" s="70"/>
      <c r="GIW2" s="70"/>
      <c r="GIX2" s="70"/>
      <c r="GIY2" s="70"/>
      <c r="GIZ2" s="70"/>
      <c r="GJA2" s="70"/>
      <c r="GJB2" s="70"/>
      <c r="GJC2" s="70"/>
      <c r="GJD2" s="70"/>
      <c r="GJE2" s="70"/>
      <c r="GJF2" s="70"/>
      <c r="GJG2" s="70"/>
      <c r="GJH2" s="70"/>
      <c r="GJI2" s="70"/>
      <c r="GJJ2" s="70"/>
      <c r="GJK2" s="70"/>
      <c r="GJL2" s="70"/>
      <c r="GJM2" s="70"/>
      <c r="GJN2" s="70"/>
      <c r="GJO2" s="70"/>
      <c r="GJP2" s="70"/>
      <c r="GJQ2" s="70"/>
      <c r="GJR2" s="70"/>
      <c r="GJS2" s="70"/>
      <c r="GJT2" s="70"/>
      <c r="GJU2" s="70"/>
      <c r="GJV2" s="70"/>
      <c r="GJW2" s="70"/>
      <c r="GJX2" s="70"/>
      <c r="GJY2" s="70"/>
      <c r="GJZ2" s="70"/>
      <c r="GKA2" s="70"/>
      <c r="GKB2" s="70"/>
      <c r="GKC2" s="70"/>
      <c r="GKD2" s="70"/>
      <c r="GKE2" s="70"/>
      <c r="GKF2" s="70"/>
      <c r="GKG2" s="70"/>
      <c r="GKH2" s="70"/>
      <c r="GKI2" s="70"/>
      <c r="GKJ2" s="70"/>
      <c r="GKK2" s="70"/>
      <c r="GKL2" s="70"/>
      <c r="GKM2" s="70"/>
      <c r="GKN2" s="70"/>
      <c r="GKO2" s="70"/>
      <c r="GKP2" s="70"/>
      <c r="GKQ2" s="70"/>
      <c r="GKR2" s="70"/>
      <c r="GKS2" s="70"/>
      <c r="GKT2" s="70"/>
      <c r="GKU2" s="70"/>
      <c r="GKV2" s="70"/>
      <c r="GKW2" s="70"/>
      <c r="GKX2" s="70"/>
      <c r="GKY2" s="70"/>
      <c r="GKZ2" s="70"/>
      <c r="GLA2" s="70"/>
      <c r="GLB2" s="70"/>
      <c r="GLC2" s="70"/>
      <c r="GLD2" s="70"/>
      <c r="GLE2" s="70"/>
      <c r="GLF2" s="70"/>
      <c r="GLG2" s="70"/>
      <c r="GLH2" s="70"/>
      <c r="GLI2" s="70"/>
      <c r="GLJ2" s="70"/>
      <c r="GLK2" s="70"/>
      <c r="GLL2" s="70"/>
      <c r="GLM2" s="70"/>
      <c r="GLN2" s="70"/>
      <c r="GLO2" s="70"/>
      <c r="GLP2" s="70"/>
      <c r="GLQ2" s="70"/>
      <c r="GLR2" s="70"/>
      <c r="GLS2" s="70"/>
      <c r="GLT2" s="70"/>
      <c r="GLU2" s="70"/>
      <c r="GLV2" s="70"/>
      <c r="GLW2" s="70"/>
      <c r="GLX2" s="70"/>
      <c r="GLY2" s="70"/>
      <c r="GLZ2" s="70"/>
      <c r="GMA2" s="70"/>
      <c r="GMB2" s="70"/>
      <c r="GMC2" s="70"/>
      <c r="GMD2" s="70"/>
      <c r="GME2" s="70"/>
      <c r="GMF2" s="70"/>
      <c r="GMG2" s="70"/>
      <c r="GMH2" s="70"/>
      <c r="GMI2" s="70"/>
      <c r="GMJ2" s="70"/>
      <c r="GMK2" s="70"/>
      <c r="GML2" s="70"/>
      <c r="GMM2" s="70"/>
      <c r="GMN2" s="70"/>
      <c r="GMO2" s="70"/>
      <c r="GMP2" s="70"/>
      <c r="GMQ2" s="70"/>
      <c r="GMR2" s="70"/>
      <c r="GMS2" s="70"/>
      <c r="GMT2" s="70"/>
      <c r="GMU2" s="70"/>
      <c r="GMV2" s="70"/>
      <c r="GMW2" s="70"/>
      <c r="GMX2" s="70"/>
      <c r="GMY2" s="70"/>
      <c r="GMZ2" s="70"/>
      <c r="GNA2" s="70"/>
      <c r="GNB2" s="70"/>
      <c r="GNC2" s="70"/>
      <c r="GND2" s="70"/>
      <c r="GNE2" s="70"/>
      <c r="GNF2" s="70"/>
      <c r="GNG2" s="70"/>
      <c r="GNH2" s="70"/>
      <c r="GNI2" s="70"/>
      <c r="GNJ2" s="70"/>
      <c r="GNK2" s="70"/>
      <c r="GNL2" s="70"/>
      <c r="GNM2" s="70"/>
      <c r="GNN2" s="70"/>
      <c r="GNO2" s="70"/>
      <c r="GNP2" s="70"/>
      <c r="GNQ2" s="70"/>
      <c r="GNR2" s="70"/>
      <c r="GNS2" s="70"/>
      <c r="GNT2" s="70"/>
      <c r="GNU2" s="70"/>
      <c r="GNV2" s="70"/>
      <c r="GNW2" s="70"/>
      <c r="GNX2" s="70"/>
      <c r="GNY2" s="70"/>
      <c r="GNZ2" s="70"/>
      <c r="GOA2" s="70"/>
      <c r="GOB2" s="70"/>
      <c r="GOC2" s="70"/>
      <c r="GOD2" s="70"/>
      <c r="GOE2" s="70"/>
      <c r="GOF2" s="70"/>
      <c r="GOG2" s="70"/>
      <c r="GOH2" s="70"/>
      <c r="GOI2" s="70"/>
      <c r="GOJ2" s="70"/>
      <c r="GOK2" s="70"/>
      <c r="GOL2" s="70"/>
      <c r="GOM2" s="70"/>
      <c r="GON2" s="70"/>
      <c r="GOO2" s="70"/>
      <c r="GOP2" s="70"/>
      <c r="GOQ2" s="70"/>
      <c r="GOR2" s="70"/>
      <c r="GOS2" s="70"/>
      <c r="GOT2" s="70"/>
      <c r="GOU2" s="70"/>
      <c r="GOV2" s="70"/>
      <c r="GOW2" s="70"/>
      <c r="GOX2" s="70"/>
      <c r="GOY2" s="70"/>
      <c r="GOZ2" s="70"/>
      <c r="GPA2" s="70"/>
      <c r="GPB2" s="70"/>
      <c r="GPC2" s="70"/>
      <c r="GPD2" s="70"/>
      <c r="GPE2" s="70"/>
      <c r="GPF2" s="70"/>
      <c r="GPG2" s="70"/>
      <c r="GPH2" s="70"/>
      <c r="GPI2" s="70"/>
      <c r="GPJ2" s="70"/>
      <c r="GPK2" s="70"/>
      <c r="GPL2" s="70"/>
      <c r="GPM2" s="70"/>
      <c r="GPN2" s="70"/>
      <c r="GPO2" s="70"/>
      <c r="GPP2" s="70"/>
      <c r="GPQ2" s="70"/>
      <c r="GPR2" s="70"/>
      <c r="GPS2" s="70"/>
      <c r="GPT2" s="70"/>
      <c r="GPU2" s="70"/>
      <c r="GPV2" s="70"/>
      <c r="GPW2" s="70"/>
      <c r="GPX2" s="70"/>
      <c r="GPY2" s="70"/>
      <c r="GPZ2" s="70"/>
      <c r="GQA2" s="70"/>
      <c r="GQB2" s="70"/>
      <c r="GQC2" s="70"/>
      <c r="GQD2" s="70"/>
      <c r="GQE2" s="70"/>
      <c r="GQF2" s="70"/>
      <c r="GQG2" s="70"/>
      <c r="GQH2" s="70"/>
      <c r="GQI2" s="70"/>
      <c r="GQJ2" s="70"/>
      <c r="GQK2" s="70"/>
      <c r="GQL2" s="70"/>
      <c r="GQM2" s="70"/>
      <c r="GQN2" s="70"/>
      <c r="GQO2" s="70"/>
      <c r="GQP2" s="70"/>
      <c r="GQQ2" s="70"/>
      <c r="GQR2" s="70"/>
      <c r="GQS2" s="70"/>
      <c r="GQT2" s="70"/>
      <c r="GQU2" s="70"/>
      <c r="GQV2" s="70"/>
      <c r="GQW2" s="70"/>
      <c r="GQX2" s="70"/>
      <c r="GQY2" s="70"/>
      <c r="GQZ2" s="70"/>
      <c r="GRA2" s="70"/>
      <c r="GRB2" s="70"/>
      <c r="GRC2" s="70"/>
      <c r="GRD2" s="70"/>
      <c r="GRE2" s="70"/>
      <c r="GRF2" s="70"/>
      <c r="GRG2" s="70"/>
      <c r="GRH2" s="70"/>
      <c r="GRI2" s="70"/>
      <c r="GRJ2" s="70"/>
      <c r="GRK2" s="70"/>
      <c r="GRL2" s="70"/>
      <c r="GRM2" s="70"/>
      <c r="GRN2" s="70"/>
      <c r="GRO2" s="70"/>
      <c r="GRP2" s="70"/>
      <c r="GRQ2" s="70"/>
      <c r="GRR2" s="70"/>
      <c r="GRS2" s="70"/>
      <c r="GRT2" s="70"/>
      <c r="GRU2" s="70"/>
      <c r="GRV2" s="70"/>
      <c r="GRW2" s="70"/>
      <c r="GRX2" s="70"/>
      <c r="GRY2" s="70"/>
      <c r="GRZ2" s="70"/>
      <c r="GSA2" s="70"/>
      <c r="GSB2" s="70"/>
      <c r="GSC2" s="70"/>
      <c r="GSD2" s="70"/>
      <c r="GSE2" s="70"/>
      <c r="GSF2" s="70"/>
      <c r="GSG2" s="70"/>
      <c r="GSH2" s="70"/>
      <c r="GSI2" s="70"/>
      <c r="GSJ2" s="70"/>
      <c r="GSK2" s="70"/>
      <c r="GSL2" s="70"/>
      <c r="GSM2" s="70"/>
      <c r="GSN2" s="70"/>
      <c r="GSO2" s="70"/>
      <c r="GSP2" s="70"/>
      <c r="GSQ2" s="70"/>
      <c r="GSR2" s="70"/>
      <c r="GSS2" s="70"/>
      <c r="GST2" s="70"/>
      <c r="GSU2" s="70"/>
      <c r="GSV2" s="70"/>
      <c r="GSW2" s="70"/>
      <c r="GSX2" s="70"/>
      <c r="GSY2" s="70"/>
      <c r="GSZ2" s="70"/>
      <c r="GTA2" s="70"/>
      <c r="GTB2" s="70"/>
      <c r="GTC2" s="70"/>
      <c r="GTD2" s="70"/>
      <c r="GTE2" s="70"/>
      <c r="GTF2" s="70"/>
      <c r="GTG2" s="70"/>
      <c r="GTH2" s="70"/>
      <c r="GTI2" s="70"/>
      <c r="GTJ2" s="70"/>
      <c r="GTK2" s="70"/>
      <c r="GTL2" s="70"/>
      <c r="GTM2" s="70"/>
      <c r="GTN2" s="70"/>
      <c r="GTO2" s="70"/>
      <c r="GTP2" s="70"/>
      <c r="GTQ2" s="70"/>
      <c r="GTR2" s="70"/>
      <c r="GTS2" s="70"/>
      <c r="GTT2" s="70"/>
      <c r="GTU2" s="70"/>
      <c r="GTV2" s="70"/>
      <c r="GTW2" s="70"/>
      <c r="GTX2" s="70"/>
      <c r="GTY2" s="70"/>
      <c r="GTZ2" s="70"/>
      <c r="GUA2" s="70"/>
      <c r="GUB2" s="70"/>
      <c r="GUC2" s="70"/>
      <c r="GUD2" s="70"/>
      <c r="GUE2" s="70"/>
      <c r="GUF2" s="70"/>
      <c r="GUG2" s="70"/>
      <c r="GUH2" s="70"/>
      <c r="GUI2" s="70"/>
      <c r="GUJ2" s="70"/>
      <c r="GUK2" s="70"/>
      <c r="GUL2" s="70"/>
      <c r="GUM2" s="70"/>
      <c r="GUN2" s="70"/>
      <c r="GUO2" s="70"/>
      <c r="GUP2" s="70"/>
      <c r="GUQ2" s="70"/>
      <c r="GUR2" s="70"/>
      <c r="GUS2" s="70"/>
      <c r="GUT2" s="70"/>
      <c r="GUU2" s="70"/>
      <c r="GUV2" s="70"/>
      <c r="GUW2" s="70"/>
      <c r="GUX2" s="70"/>
      <c r="GUY2" s="70"/>
      <c r="GUZ2" s="70"/>
      <c r="GVA2" s="70"/>
      <c r="GVB2" s="70"/>
      <c r="GVC2" s="70"/>
      <c r="GVD2" s="70"/>
      <c r="GVE2" s="70"/>
      <c r="GVF2" s="70"/>
      <c r="GVG2" s="70"/>
      <c r="GVH2" s="70"/>
      <c r="GVI2" s="70"/>
      <c r="GVJ2" s="70"/>
      <c r="GVK2" s="70"/>
      <c r="GVL2" s="70"/>
      <c r="GVM2" s="70"/>
      <c r="GVN2" s="70"/>
      <c r="GVO2" s="70"/>
      <c r="GVP2" s="70"/>
      <c r="GVQ2" s="70"/>
      <c r="GVR2" s="70"/>
      <c r="GVS2" s="70"/>
      <c r="GVT2" s="70"/>
      <c r="GVU2" s="70"/>
      <c r="GVV2" s="70"/>
      <c r="GVW2" s="70"/>
      <c r="GVX2" s="70"/>
      <c r="GVY2" s="70"/>
      <c r="GVZ2" s="70"/>
      <c r="GWA2" s="70"/>
      <c r="GWB2" s="70"/>
      <c r="GWC2" s="70"/>
      <c r="GWD2" s="70"/>
      <c r="GWE2" s="70"/>
      <c r="GWF2" s="70"/>
      <c r="GWG2" s="70"/>
      <c r="GWH2" s="70"/>
      <c r="GWI2" s="70"/>
      <c r="GWJ2" s="70"/>
      <c r="GWK2" s="70"/>
      <c r="GWL2" s="70"/>
      <c r="GWM2" s="70"/>
      <c r="GWN2" s="70"/>
      <c r="GWO2" s="70"/>
      <c r="GWP2" s="70"/>
      <c r="GWQ2" s="70"/>
      <c r="GWR2" s="70"/>
      <c r="GWS2" s="70"/>
      <c r="GWT2" s="70"/>
      <c r="GWU2" s="70"/>
      <c r="GWV2" s="70"/>
      <c r="GWW2" s="70"/>
      <c r="GWX2" s="70"/>
      <c r="GWY2" s="70"/>
      <c r="GWZ2" s="70"/>
      <c r="GXA2" s="70"/>
      <c r="GXB2" s="70"/>
      <c r="GXC2" s="70"/>
      <c r="GXD2" s="70"/>
      <c r="GXE2" s="70"/>
      <c r="GXF2" s="70"/>
      <c r="GXG2" s="70"/>
      <c r="GXH2" s="70"/>
      <c r="GXI2" s="70"/>
      <c r="GXJ2" s="70"/>
      <c r="GXK2" s="70"/>
      <c r="GXL2" s="70"/>
      <c r="GXM2" s="70"/>
      <c r="GXN2" s="70"/>
      <c r="GXO2" s="70"/>
      <c r="GXP2" s="70"/>
      <c r="GXQ2" s="70"/>
      <c r="GXR2" s="70"/>
      <c r="GXS2" s="70"/>
      <c r="GXT2" s="70"/>
      <c r="GXU2" s="70"/>
      <c r="GXV2" s="70"/>
      <c r="GXW2" s="70"/>
      <c r="GXX2" s="70"/>
      <c r="GXY2" s="70"/>
      <c r="GXZ2" s="70"/>
      <c r="GYA2" s="70"/>
      <c r="GYB2" s="70"/>
      <c r="GYC2" s="70"/>
      <c r="GYD2" s="70"/>
      <c r="GYE2" s="70"/>
      <c r="GYF2" s="70"/>
      <c r="GYG2" s="70"/>
      <c r="GYH2" s="70"/>
      <c r="GYI2" s="70"/>
      <c r="GYJ2" s="70"/>
      <c r="GYK2" s="70"/>
      <c r="GYL2" s="70"/>
      <c r="GYM2" s="70"/>
      <c r="GYN2" s="70"/>
      <c r="GYO2" s="70"/>
      <c r="GYP2" s="70"/>
      <c r="GYQ2" s="70"/>
      <c r="GYR2" s="70"/>
      <c r="GYS2" s="70"/>
      <c r="GYT2" s="70"/>
      <c r="GYU2" s="70"/>
      <c r="GYV2" s="70"/>
      <c r="GYW2" s="70"/>
      <c r="GYX2" s="70"/>
      <c r="GYY2" s="70"/>
      <c r="GYZ2" s="70"/>
      <c r="GZA2" s="70"/>
      <c r="GZB2" s="70"/>
      <c r="GZC2" s="70"/>
      <c r="GZD2" s="70"/>
      <c r="GZE2" s="70"/>
      <c r="GZF2" s="70"/>
      <c r="GZG2" s="70"/>
      <c r="GZH2" s="70"/>
      <c r="GZI2" s="70"/>
      <c r="GZJ2" s="70"/>
      <c r="GZK2" s="70"/>
      <c r="GZL2" s="70"/>
      <c r="GZM2" s="70"/>
      <c r="GZN2" s="70"/>
      <c r="GZO2" s="70"/>
      <c r="GZP2" s="70"/>
      <c r="GZQ2" s="70"/>
      <c r="GZR2" s="70"/>
      <c r="GZS2" s="70"/>
      <c r="GZT2" s="70"/>
      <c r="GZU2" s="70"/>
      <c r="GZV2" s="70"/>
      <c r="GZW2" s="70"/>
      <c r="GZX2" s="70"/>
      <c r="GZY2" s="70"/>
      <c r="GZZ2" s="70"/>
      <c r="HAA2" s="70"/>
      <c r="HAB2" s="70"/>
      <c r="HAC2" s="70"/>
      <c r="HAD2" s="70"/>
      <c r="HAE2" s="70"/>
      <c r="HAF2" s="70"/>
      <c r="HAG2" s="70"/>
      <c r="HAH2" s="70"/>
      <c r="HAI2" s="70"/>
      <c r="HAJ2" s="70"/>
      <c r="HAK2" s="70"/>
      <c r="HAL2" s="70"/>
      <c r="HAM2" s="70"/>
      <c r="HAN2" s="70"/>
      <c r="HAO2" s="70"/>
      <c r="HAP2" s="70"/>
      <c r="HAQ2" s="70"/>
      <c r="HAR2" s="70"/>
      <c r="HAS2" s="70"/>
      <c r="HAT2" s="70"/>
      <c r="HAU2" s="70"/>
      <c r="HAV2" s="70"/>
      <c r="HAW2" s="70"/>
      <c r="HAX2" s="70"/>
      <c r="HAY2" s="70"/>
      <c r="HAZ2" s="70"/>
      <c r="HBA2" s="70"/>
      <c r="HBB2" s="70"/>
      <c r="HBC2" s="70"/>
      <c r="HBD2" s="70"/>
      <c r="HBE2" s="70"/>
      <c r="HBF2" s="70"/>
      <c r="HBG2" s="70"/>
      <c r="HBH2" s="70"/>
      <c r="HBI2" s="70"/>
      <c r="HBJ2" s="70"/>
      <c r="HBK2" s="70"/>
      <c r="HBL2" s="70"/>
      <c r="HBM2" s="70"/>
      <c r="HBN2" s="70"/>
      <c r="HBO2" s="70"/>
      <c r="HBP2" s="70"/>
      <c r="HBQ2" s="70"/>
      <c r="HBR2" s="70"/>
      <c r="HBS2" s="70"/>
      <c r="HBT2" s="70"/>
      <c r="HBU2" s="70"/>
      <c r="HBV2" s="70"/>
      <c r="HBW2" s="70"/>
      <c r="HBX2" s="70"/>
      <c r="HBY2" s="70"/>
      <c r="HBZ2" s="70"/>
      <c r="HCA2" s="70"/>
      <c r="HCB2" s="70"/>
      <c r="HCC2" s="70"/>
      <c r="HCD2" s="70"/>
      <c r="HCE2" s="70"/>
      <c r="HCF2" s="70"/>
      <c r="HCG2" s="70"/>
      <c r="HCH2" s="70"/>
      <c r="HCI2" s="70"/>
      <c r="HCJ2" s="70"/>
      <c r="HCK2" s="70"/>
      <c r="HCL2" s="70"/>
      <c r="HCM2" s="70"/>
      <c r="HCN2" s="70"/>
      <c r="HCO2" s="70"/>
      <c r="HCP2" s="70"/>
      <c r="HCQ2" s="70"/>
      <c r="HCR2" s="70"/>
      <c r="HCS2" s="70"/>
      <c r="HCT2" s="70"/>
      <c r="HCU2" s="70"/>
      <c r="HCV2" s="70"/>
      <c r="HCW2" s="70"/>
      <c r="HCX2" s="70"/>
      <c r="HCY2" s="70"/>
      <c r="HCZ2" s="70"/>
      <c r="HDA2" s="70"/>
      <c r="HDB2" s="70"/>
      <c r="HDC2" s="70"/>
      <c r="HDD2" s="70"/>
      <c r="HDE2" s="70"/>
      <c r="HDF2" s="70"/>
      <c r="HDG2" s="70"/>
      <c r="HDH2" s="70"/>
      <c r="HDI2" s="70"/>
      <c r="HDJ2" s="70"/>
      <c r="HDK2" s="70"/>
      <c r="HDL2" s="70"/>
      <c r="HDM2" s="70"/>
      <c r="HDN2" s="70"/>
      <c r="HDO2" s="70"/>
      <c r="HDP2" s="70"/>
      <c r="HDQ2" s="70"/>
      <c r="HDR2" s="70"/>
      <c r="HDS2" s="70"/>
      <c r="HDT2" s="70"/>
      <c r="HDU2" s="70"/>
      <c r="HDV2" s="70"/>
      <c r="HDW2" s="70"/>
      <c r="HDX2" s="70"/>
      <c r="HDY2" s="70"/>
      <c r="HDZ2" s="70"/>
      <c r="HEA2" s="70"/>
      <c r="HEB2" s="70"/>
      <c r="HEC2" s="70"/>
      <c r="HED2" s="70"/>
      <c r="HEE2" s="70"/>
      <c r="HEF2" s="70"/>
      <c r="HEG2" s="70"/>
      <c r="HEH2" s="70"/>
      <c r="HEI2" s="70"/>
      <c r="HEJ2" s="70"/>
      <c r="HEK2" s="70"/>
      <c r="HEL2" s="70"/>
      <c r="HEM2" s="70"/>
      <c r="HEN2" s="70"/>
      <c r="HEO2" s="70"/>
      <c r="HEP2" s="70"/>
      <c r="HEQ2" s="70"/>
      <c r="HER2" s="70"/>
      <c r="HES2" s="70"/>
      <c r="HET2" s="70"/>
      <c r="HEU2" s="70"/>
      <c r="HEV2" s="70"/>
      <c r="HEW2" s="70"/>
      <c r="HEX2" s="70"/>
      <c r="HEY2" s="70"/>
      <c r="HEZ2" s="70"/>
      <c r="HFA2" s="70"/>
      <c r="HFB2" s="70"/>
      <c r="HFC2" s="70"/>
      <c r="HFD2" s="70"/>
      <c r="HFE2" s="70"/>
      <c r="HFF2" s="70"/>
      <c r="HFG2" s="70"/>
      <c r="HFH2" s="70"/>
      <c r="HFI2" s="70"/>
      <c r="HFJ2" s="70"/>
      <c r="HFK2" s="70"/>
      <c r="HFL2" s="70"/>
      <c r="HFM2" s="70"/>
      <c r="HFN2" s="70"/>
      <c r="HFO2" s="70"/>
      <c r="HFP2" s="70"/>
      <c r="HFQ2" s="70"/>
      <c r="HFR2" s="70"/>
      <c r="HFS2" s="70"/>
      <c r="HFT2" s="70"/>
      <c r="HFU2" s="70"/>
      <c r="HFV2" s="70"/>
      <c r="HFW2" s="70"/>
      <c r="HFX2" s="70"/>
      <c r="HFY2" s="70"/>
      <c r="HFZ2" s="70"/>
      <c r="HGA2" s="70"/>
      <c r="HGB2" s="70"/>
      <c r="HGC2" s="70"/>
      <c r="HGD2" s="70"/>
      <c r="HGE2" s="70"/>
      <c r="HGF2" s="70"/>
      <c r="HGG2" s="70"/>
      <c r="HGH2" s="70"/>
      <c r="HGI2" s="70"/>
      <c r="HGJ2" s="70"/>
      <c r="HGK2" s="70"/>
      <c r="HGL2" s="70"/>
      <c r="HGM2" s="70"/>
      <c r="HGN2" s="70"/>
      <c r="HGO2" s="70"/>
      <c r="HGP2" s="70"/>
      <c r="HGQ2" s="70"/>
      <c r="HGR2" s="70"/>
      <c r="HGS2" s="70"/>
      <c r="HGT2" s="70"/>
      <c r="HGU2" s="70"/>
      <c r="HGV2" s="70"/>
      <c r="HGW2" s="70"/>
      <c r="HGX2" s="70"/>
      <c r="HGY2" s="70"/>
      <c r="HGZ2" s="70"/>
      <c r="HHA2" s="70"/>
      <c r="HHB2" s="70"/>
      <c r="HHC2" s="70"/>
      <c r="HHD2" s="70"/>
      <c r="HHE2" s="70"/>
      <c r="HHF2" s="70"/>
      <c r="HHG2" s="70"/>
      <c r="HHH2" s="70"/>
      <c r="HHI2" s="70"/>
      <c r="HHJ2" s="70"/>
      <c r="HHK2" s="70"/>
      <c r="HHL2" s="70"/>
      <c r="HHM2" s="70"/>
      <c r="HHN2" s="70"/>
      <c r="HHO2" s="70"/>
      <c r="HHP2" s="70"/>
      <c r="HHQ2" s="70"/>
      <c r="HHR2" s="70"/>
      <c r="HHS2" s="70"/>
      <c r="HHT2" s="70"/>
      <c r="HHU2" s="70"/>
      <c r="HHV2" s="70"/>
      <c r="HHW2" s="70"/>
      <c r="HHX2" s="70"/>
      <c r="HHY2" s="70"/>
      <c r="HHZ2" s="70"/>
      <c r="HIA2" s="70"/>
      <c r="HIB2" s="70"/>
      <c r="HIC2" s="70"/>
      <c r="HID2" s="70"/>
      <c r="HIE2" s="70"/>
      <c r="HIF2" s="70"/>
      <c r="HIG2" s="70"/>
      <c r="HIH2" s="70"/>
      <c r="HII2" s="70"/>
      <c r="HIJ2" s="70"/>
      <c r="HIK2" s="70"/>
      <c r="HIL2" s="70"/>
      <c r="HIM2" s="70"/>
      <c r="HIN2" s="70"/>
      <c r="HIO2" s="70"/>
      <c r="HIP2" s="70"/>
      <c r="HIQ2" s="70"/>
      <c r="HIR2" s="70"/>
      <c r="HIS2" s="70"/>
      <c r="HIT2" s="70"/>
      <c r="HIU2" s="70"/>
      <c r="HIV2" s="70"/>
      <c r="HIW2" s="70"/>
      <c r="HIX2" s="70"/>
      <c r="HIY2" s="70"/>
      <c r="HIZ2" s="70"/>
      <c r="HJA2" s="70"/>
      <c r="HJB2" s="70"/>
      <c r="HJC2" s="70"/>
      <c r="HJD2" s="70"/>
      <c r="HJE2" s="70"/>
      <c r="HJF2" s="70"/>
      <c r="HJG2" s="70"/>
      <c r="HJH2" s="70"/>
      <c r="HJI2" s="70"/>
      <c r="HJJ2" s="70"/>
      <c r="HJK2" s="70"/>
      <c r="HJL2" s="70"/>
      <c r="HJM2" s="70"/>
      <c r="HJN2" s="70"/>
      <c r="HJO2" s="70"/>
      <c r="HJP2" s="70"/>
      <c r="HJQ2" s="70"/>
      <c r="HJR2" s="70"/>
      <c r="HJS2" s="70"/>
      <c r="HJT2" s="70"/>
      <c r="HJU2" s="70"/>
      <c r="HJV2" s="70"/>
      <c r="HJW2" s="70"/>
      <c r="HJX2" s="70"/>
      <c r="HJY2" s="70"/>
      <c r="HJZ2" s="70"/>
      <c r="HKA2" s="70"/>
      <c r="HKB2" s="70"/>
      <c r="HKC2" s="70"/>
      <c r="HKD2" s="70"/>
      <c r="HKE2" s="70"/>
      <c r="HKF2" s="70"/>
      <c r="HKG2" s="70"/>
      <c r="HKH2" s="70"/>
      <c r="HKI2" s="70"/>
      <c r="HKJ2" s="70"/>
      <c r="HKK2" s="70"/>
      <c r="HKL2" s="70"/>
      <c r="HKM2" s="70"/>
      <c r="HKN2" s="70"/>
      <c r="HKO2" s="70"/>
      <c r="HKP2" s="70"/>
      <c r="HKQ2" s="70"/>
      <c r="HKR2" s="70"/>
      <c r="HKS2" s="70"/>
      <c r="HKT2" s="70"/>
      <c r="HKU2" s="70"/>
      <c r="HKV2" s="70"/>
      <c r="HKW2" s="70"/>
      <c r="HKX2" s="70"/>
      <c r="HKY2" s="70"/>
      <c r="HKZ2" s="70"/>
      <c r="HLA2" s="70"/>
      <c r="HLB2" s="70"/>
      <c r="HLC2" s="70"/>
      <c r="HLD2" s="70"/>
      <c r="HLE2" s="70"/>
      <c r="HLF2" s="70"/>
      <c r="HLG2" s="70"/>
      <c r="HLH2" s="70"/>
      <c r="HLI2" s="70"/>
      <c r="HLJ2" s="70"/>
      <c r="HLK2" s="70"/>
      <c r="HLL2" s="70"/>
      <c r="HLM2" s="70"/>
      <c r="HLN2" s="70"/>
      <c r="HLO2" s="70"/>
      <c r="HLP2" s="70"/>
      <c r="HLQ2" s="70"/>
      <c r="HLR2" s="70"/>
      <c r="HLS2" s="70"/>
      <c r="HLT2" s="70"/>
      <c r="HLU2" s="70"/>
      <c r="HLV2" s="70"/>
      <c r="HLW2" s="70"/>
      <c r="HLX2" s="70"/>
      <c r="HLY2" s="70"/>
      <c r="HLZ2" s="70"/>
      <c r="HMA2" s="70"/>
      <c r="HMB2" s="70"/>
      <c r="HMC2" s="70"/>
      <c r="HMD2" s="70"/>
      <c r="HME2" s="70"/>
      <c r="HMF2" s="70"/>
      <c r="HMG2" s="70"/>
      <c r="HMH2" s="70"/>
      <c r="HMI2" s="70"/>
      <c r="HMJ2" s="70"/>
      <c r="HMK2" s="70"/>
      <c r="HML2" s="70"/>
      <c r="HMM2" s="70"/>
      <c r="HMN2" s="70"/>
      <c r="HMO2" s="70"/>
      <c r="HMP2" s="70"/>
      <c r="HMQ2" s="70"/>
      <c r="HMR2" s="70"/>
      <c r="HMS2" s="70"/>
      <c r="HMT2" s="70"/>
      <c r="HMU2" s="70"/>
      <c r="HMV2" s="70"/>
      <c r="HMW2" s="70"/>
      <c r="HMX2" s="70"/>
      <c r="HMY2" s="70"/>
      <c r="HMZ2" s="70"/>
      <c r="HNA2" s="70"/>
      <c r="HNB2" s="70"/>
      <c r="HNC2" s="70"/>
      <c r="HND2" s="70"/>
      <c r="HNE2" s="70"/>
      <c r="HNF2" s="70"/>
      <c r="HNG2" s="70"/>
      <c r="HNH2" s="70"/>
      <c r="HNI2" s="70"/>
      <c r="HNJ2" s="70"/>
      <c r="HNK2" s="70"/>
      <c r="HNL2" s="70"/>
      <c r="HNM2" s="70"/>
      <c r="HNN2" s="70"/>
      <c r="HNO2" s="70"/>
      <c r="HNP2" s="70"/>
      <c r="HNQ2" s="70"/>
      <c r="HNR2" s="70"/>
      <c r="HNS2" s="70"/>
      <c r="HNT2" s="70"/>
      <c r="HNU2" s="70"/>
      <c r="HNV2" s="70"/>
      <c r="HNW2" s="70"/>
      <c r="HNX2" s="70"/>
      <c r="HNY2" s="70"/>
      <c r="HNZ2" s="70"/>
      <c r="HOA2" s="70"/>
      <c r="HOB2" s="70"/>
      <c r="HOC2" s="70"/>
      <c r="HOD2" s="70"/>
      <c r="HOE2" s="70"/>
      <c r="HOF2" s="70"/>
      <c r="HOG2" s="70"/>
      <c r="HOH2" s="70"/>
      <c r="HOI2" s="70"/>
      <c r="HOJ2" s="70"/>
      <c r="HOK2" s="70"/>
      <c r="HOL2" s="70"/>
      <c r="HOM2" s="70"/>
      <c r="HON2" s="70"/>
      <c r="HOO2" s="70"/>
      <c r="HOP2" s="70"/>
      <c r="HOQ2" s="70"/>
      <c r="HOR2" s="70"/>
      <c r="HOS2" s="70"/>
      <c r="HOT2" s="70"/>
      <c r="HOU2" s="70"/>
      <c r="HOV2" s="70"/>
      <c r="HOW2" s="70"/>
      <c r="HOX2" s="70"/>
      <c r="HOY2" s="70"/>
      <c r="HOZ2" s="70"/>
      <c r="HPA2" s="70"/>
      <c r="HPB2" s="70"/>
      <c r="HPC2" s="70"/>
      <c r="HPD2" s="70"/>
      <c r="HPE2" s="70"/>
      <c r="HPF2" s="70"/>
      <c r="HPG2" s="70"/>
      <c r="HPH2" s="70"/>
      <c r="HPI2" s="70"/>
      <c r="HPJ2" s="70"/>
      <c r="HPK2" s="70"/>
      <c r="HPL2" s="70"/>
      <c r="HPM2" s="70"/>
      <c r="HPN2" s="70"/>
      <c r="HPO2" s="70"/>
      <c r="HPP2" s="70"/>
      <c r="HPQ2" s="70"/>
      <c r="HPR2" s="70"/>
      <c r="HPS2" s="70"/>
      <c r="HPT2" s="70"/>
      <c r="HPU2" s="70"/>
      <c r="HPV2" s="70"/>
      <c r="HPW2" s="70"/>
      <c r="HPX2" s="70"/>
      <c r="HPY2" s="70"/>
      <c r="HPZ2" s="70"/>
      <c r="HQA2" s="70"/>
      <c r="HQB2" s="70"/>
      <c r="HQC2" s="70"/>
      <c r="HQD2" s="70"/>
      <c r="HQE2" s="70"/>
      <c r="HQF2" s="70"/>
      <c r="HQG2" s="70"/>
      <c r="HQH2" s="70"/>
      <c r="HQI2" s="70"/>
      <c r="HQJ2" s="70"/>
      <c r="HQK2" s="70"/>
      <c r="HQL2" s="70"/>
      <c r="HQM2" s="70"/>
      <c r="HQN2" s="70"/>
      <c r="HQO2" s="70"/>
      <c r="HQP2" s="70"/>
      <c r="HQQ2" s="70"/>
      <c r="HQR2" s="70"/>
      <c r="HQS2" s="70"/>
      <c r="HQT2" s="70"/>
      <c r="HQU2" s="70"/>
      <c r="HQV2" s="70"/>
      <c r="HQW2" s="70"/>
      <c r="HQX2" s="70"/>
      <c r="HQY2" s="70"/>
      <c r="HQZ2" s="70"/>
      <c r="HRA2" s="70"/>
      <c r="HRB2" s="70"/>
      <c r="HRC2" s="70"/>
      <c r="HRD2" s="70"/>
      <c r="HRE2" s="70"/>
      <c r="HRF2" s="70"/>
      <c r="HRG2" s="70"/>
      <c r="HRH2" s="70"/>
      <c r="HRI2" s="70"/>
      <c r="HRJ2" s="70"/>
      <c r="HRK2" s="70"/>
      <c r="HRL2" s="70"/>
      <c r="HRM2" s="70"/>
      <c r="HRN2" s="70"/>
      <c r="HRO2" s="70"/>
      <c r="HRP2" s="70"/>
      <c r="HRQ2" s="70"/>
      <c r="HRR2" s="70"/>
      <c r="HRS2" s="70"/>
      <c r="HRT2" s="70"/>
      <c r="HRU2" s="70"/>
      <c r="HRV2" s="70"/>
      <c r="HRW2" s="70"/>
      <c r="HRX2" s="70"/>
      <c r="HRY2" s="70"/>
      <c r="HRZ2" s="70"/>
      <c r="HSA2" s="70"/>
      <c r="HSB2" s="70"/>
      <c r="HSC2" s="70"/>
      <c r="HSD2" s="70"/>
      <c r="HSE2" s="70"/>
      <c r="HSF2" s="70"/>
      <c r="HSG2" s="70"/>
      <c r="HSH2" s="70"/>
      <c r="HSI2" s="70"/>
      <c r="HSJ2" s="70"/>
      <c r="HSK2" s="70"/>
      <c r="HSL2" s="70"/>
      <c r="HSM2" s="70"/>
      <c r="HSN2" s="70"/>
      <c r="HSO2" s="70"/>
      <c r="HSP2" s="70"/>
      <c r="HSQ2" s="70"/>
      <c r="HSR2" s="70"/>
      <c r="HSS2" s="70"/>
      <c r="HST2" s="70"/>
      <c r="HSU2" s="70"/>
      <c r="HSV2" s="70"/>
      <c r="HSW2" s="70"/>
      <c r="HSX2" s="70"/>
      <c r="HSY2" s="70"/>
      <c r="HSZ2" s="70"/>
      <c r="HTA2" s="70"/>
      <c r="HTB2" s="70"/>
      <c r="HTC2" s="70"/>
      <c r="HTD2" s="70"/>
      <c r="HTE2" s="70"/>
      <c r="HTF2" s="70"/>
      <c r="HTG2" s="70"/>
      <c r="HTH2" s="70"/>
      <c r="HTI2" s="70"/>
      <c r="HTJ2" s="70"/>
      <c r="HTK2" s="70"/>
      <c r="HTL2" s="70"/>
      <c r="HTM2" s="70"/>
      <c r="HTN2" s="70"/>
      <c r="HTO2" s="70"/>
      <c r="HTP2" s="70"/>
      <c r="HTQ2" s="70"/>
      <c r="HTR2" s="70"/>
      <c r="HTS2" s="70"/>
      <c r="HTT2" s="70"/>
      <c r="HTU2" s="70"/>
      <c r="HTV2" s="70"/>
      <c r="HTW2" s="70"/>
      <c r="HTX2" s="70"/>
      <c r="HTY2" s="70"/>
      <c r="HTZ2" s="70"/>
      <c r="HUA2" s="70"/>
      <c r="HUB2" s="70"/>
      <c r="HUC2" s="70"/>
      <c r="HUD2" s="70"/>
      <c r="HUE2" s="70"/>
      <c r="HUF2" s="70"/>
      <c r="HUG2" s="70"/>
      <c r="HUH2" s="70"/>
      <c r="HUI2" s="70"/>
      <c r="HUJ2" s="70"/>
      <c r="HUK2" s="70"/>
      <c r="HUL2" s="70"/>
      <c r="HUM2" s="70"/>
      <c r="HUN2" s="70"/>
      <c r="HUO2" s="70"/>
      <c r="HUP2" s="70"/>
      <c r="HUQ2" s="70"/>
      <c r="HUR2" s="70"/>
      <c r="HUS2" s="70"/>
      <c r="HUT2" s="70"/>
      <c r="HUU2" s="70"/>
      <c r="HUV2" s="70"/>
      <c r="HUW2" s="70"/>
      <c r="HUX2" s="70"/>
      <c r="HUY2" s="70"/>
      <c r="HUZ2" s="70"/>
      <c r="HVA2" s="70"/>
      <c r="HVB2" s="70"/>
      <c r="HVC2" s="70"/>
      <c r="HVD2" s="70"/>
      <c r="HVE2" s="70"/>
      <c r="HVF2" s="70"/>
      <c r="HVG2" s="70"/>
      <c r="HVH2" s="70"/>
      <c r="HVI2" s="70"/>
      <c r="HVJ2" s="70"/>
      <c r="HVK2" s="70"/>
      <c r="HVL2" s="70"/>
      <c r="HVM2" s="70"/>
      <c r="HVN2" s="70"/>
      <c r="HVO2" s="70"/>
      <c r="HVP2" s="70"/>
      <c r="HVQ2" s="70"/>
      <c r="HVR2" s="70"/>
      <c r="HVS2" s="70"/>
      <c r="HVT2" s="70"/>
      <c r="HVU2" s="70"/>
      <c r="HVV2" s="70"/>
      <c r="HVW2" s="70"/>
      <c r="HVX2" s="70"/>
      <c r="HVY2" s="70"/>
      <c r="HVZ2" s="70"/>
      <c r="HWA2" s="70"/>
      <c r="HWB2" s="70"/>
      <c r="HWC2" s="70"/>
      <c r="HWD2" s="70"/>
      <c r="HWE2" s="70"/>
      <c r="HWF2" s="70"/>
      <c r="HWG2" s="70"/>
      <c r="HWH2" s="70"/>
      <c r="HWI2" s="70"/>
      <c r="HWJ2" s="70"/>
      <c r="HWK2" s="70"/>
      <c r="HWL2" s="70"/>
      <c r="HWM2" s="70"/>
      <c r="HWN2" s="70"/>
      <c r="HWO2" s="70"/>
      <c r="HWP2" s="70"/>
      <c r="HWQ2" s="70"/>
      <c r="HWR2" s="70"/>
      <c r="HWS2" s="70"/>
      <c r="HWT2" s="70"/>
      <c r="HWU2" s="70"/>
      <c r="HWV2" s="70"/>
      <c r="HWW2" s="70"/>
      <c r="HWX2" s="70"/>
      <c r="HWY2" s="70"/>
      <c r="HWZ2" s="70"/>
      <c r="HXA2" s="70"/>
      <c r="HXB2" s="70"/>
      <c r="HXC2" s="70"/>
      <c r="HXD2" s="70"/>
      <c r="HXE2" s="70"/>
      <c r="HXF2" s="70"/>
      <c r="HXG2" s="70"/>
      <c r="HXH2" s="70"/>
      <c r="HXI2" s="70"/>
      <c r="HXJ2" s="70"/>
      <c r="HXK2" s="70"/>
      <c r="HXL2" s="70"/>
      <c r="HXM2" s="70"/>
      <c r="HXN2" s="70"/>
      <c r="HXO2" s="70"/>
      <c r="HXP2" s="70"/>
      <c r="HXQ2" s="70"/>
      <c r="HXR2" s="70"/>
      <c r="HXS2" s="70"/>
      <c r="HXT2" s="70"/>
      <c r="HXU2" s="70"/>
      <c r="HXV2" s="70"/>
      <c r="HXW2" s="70"/>
      <c r="HXX2" s="70"/>
      <c r="HXY2" s="70"/>
      <c r="HXZ2" s="70"/>
      <c r="HYA2" s="70"/>
      <c r="HYB2" s="70"/>
      <c r="HYC2" s="70"/>
      <c r="HYD2" s="70"/>
      <c r="HYE2" s="70"/>
      <c r="HYF2" s="70"/>
      <c r="HYG2" s="70"/>
      <c r="HYH2" s="70"/>
      <c r="HYI2" s="70"/>
      <c r="HYJ2" s="70"/>
      <c r="HYK2" s="70"/>
      <c r="HYL2" s="70"/>
      <c r="HYM2" s="70"/>
      <c r="HYN2" s="70"/>
      <c r="HYO2" s="70"/>
      <c r="HYP2" s="70"/>
      <c r="HYQ2" s="70"/>
      <c r="HYR2" s="70"/>
      <c r="HYS2" s="70"/>
      <c r="HYT2" s="70"/>
      <c r="HYU2" s="70"/>
      <c r="HYV2" s="70"/>
      <c r="HYW2" s="70"/>
      <c r="HYX2" s="70"/>
      <c r="HYY2" s="70"/>
      <c r="HYZ2" s="70"/>
      <c r="HZA2" s="70"/>
      <c r="HZB2" s="70"/>
      <c r="HZC2" s="70"/>
      <c r="HZD2" s="70"/>
      <c r="HZE2" s="70"/>
      <c r="HZF2" s="70"/>
      <c r="HZG2" s="70"/>
      <c r="HZH2" s="70"/>
      <c r="HZI2" s="70"/>
      <c r="HZJ2" s="70"/>
      <c r="HZK2" s="70"/>
      <c r="HZL2" s="70"/>
      <c r="HZM2" s="70"/>
      <c r="HZN2" s="70"/>
      <c r="HZO2" s="70"/>
      <c r="HZP2" s="70"/>
      <c r="HZQ2" s="70"/>
      <c r="HZR2" s="70"/>
      <c r="HZS2" s="70"/>
      <c r="HZT2" s="70"/>
      <c r="HZU2" s="70"/>
      <c r="HZV2" s="70"/>
      <c r="HZW2" s="70"/>
      <c r="HZX2" s="70"/>
      <c r="HZY2" s="70"/>
      <c r="HZZ2" s="70"/>
      <c r="IAA2" s="70"/>
      <c r="IAB2" s="70"/>
      <c r="IAC2" s="70"/>
      <c r="IAD2" s="70"/>
      <c r="IAE2" s="70"/>
      <c r="IAF2" s="70"/>
      <c r="IAG2" s="70"/>
      <c r="IAH2" s="70"/>
      <c r="IAI2" s="70"/>
      <c r="IAJ2" s="70"/>
      <c r="IAK2" s="70"/>
      <c r="IAL2" s="70"/>
      <c r="IAM2" s="70"/>
      <c r="IAN2" s="70"/>
      <c r="IAO2" s="70"/>
      <c r="IAP2" s="70"/>
      <c r="IAQ2" s="70"/>
      <c r="IAR2" s="70"/>
      <c r="IAS2" s="70"/>
      <c r="IAT2" s="70"/>
      <c r="IAU2" s="70"/>
      <c r="IAV2" s="70"/>
      <c r="IAW2" s="70"/>
      <c r="IAX2" s="70"/>
      <c r="IAY2" s="70"/>
      <c r="IAZ2" s="70"/>
      <c r="IBA2" s="70"/>
      <c r="IBB2" s="70"/>
      <c r="IBC2" s="70"/>
      <c r="IBD2" s="70"/>
      <c r="IBE2" s="70"/>
      <c r="IBF2" s="70"/>
      <c r="IBG2" s="70"/>
      <c r="IBH2" s="70"/>
      <c r="IBI2" s="70"/>
      <c r="IBJ2" s="70"/>
      <c r="IBK2" s="70"/>
      <c r="IBL2" s="70"/>
      <c r="IBM2" s="70"/>
      <c r="IBN2" s="70"/>
      <c r="IBO2" s="70"/>
      <c r="IBP2" s="70"/>
      <c r="IBQ2" s="70"/>
      <c r="IBR2" s="70"/>
      <c r="IBS2" s="70"/>
      <c r="IBT2" s="70"/>
      <c r="IBU2" s="70"/>
      <c r="IBV2" s="70"/>
      <c r="IBW2" s="70"/>
      <c r="IBX2" s="70"/>
      <c r="IBY2" s="70"/>
      <c r="IBZ2" s="70"/>
      <c r="ICA2" s="70"/>
      <c r="ICB2" s="70"/>
      <c r="ICC2" s="70"/>
      <c r="ICD2" s="70"/>
      <c r="ICE2" s="70"/>
      <c r="ICF2" s="70"/>
      <c r="ICG2" s="70"/>
      <c r="ICH2" s="70"/>
      <c r="ICI2" s="70"/>
      <c r="ICJ2" s="70"/>
      <c r="ICK2" s="70"/>
      <c r="ICL2" s="70"/>
      <c r="ICM2" s="70"/>
      <c r="ICN2" s="70"/>
      <c r="ICO2" s="70"/>
      <c r="ICP2" s="70"/>
      <c r="ICQ2" s="70"/>
      <c r="ICR2" s="70"/>
      <c r="ICS2" s="70"/>
      <c r="ICT2" s="70"/>
      <c r="ICU2" s="70"/>
      <c r="ICV2" s="70"/>
      <c r="ICW2" s="70"/>
      <c r="ICX2" s="70"/>
      <c r="ICY2" s="70"/>
      <c r="ICZ2" s="70"/>
      <c r="IDA2" s="70"/>
      <c r="IDB2" s="70"/>
      <c r="IDC2" s="70"/>
      <c r="IDD2" s="70"/>
      <c r="IDE2" s="70"/>
      <c r="IDF2" s="70"/>
      <c r="IDG2" s="70"/>
      <c r="IDH2" s="70"/>
      <c r="IDI2" s="70"/>
      <c r="IDJ2" s="70"/>
      <c r="IDK2" s="70"/>
      <c r="IDL2" s="70"/>
      <c r="IDM2" s="70"/>
      <c r="IDN2" s="70"/>
      <c r="IDO2" s="70"/>
      <c r="IDP2" s="70"/>
      <c r="IDQ2" s="70"/>
      <c r="IDR2" s="70"/>
      <c r="IDS2" s="70"/>
      <c r="IDT2" s="70"/>
      <c r="IDU2" s="70"/>
      <c r="IDV2" s="70"/>
      <c r="IDW2" s="70"/>
      <c r="IDX2" s="70"/>
      <c r="IDY2" s="70"/>
      <c r="IDZ2" s="70"/>
      <c r="IEA2" s="70"/>
      <c r="IEB2" s="70"/>
      <c r="IEC2" s="70"/>
      <c r="IED2" s="70"/>
      <c r="IEE2" s="70"/>
      <c r="IEF2" s="70"/>
      <c r="IEG2" s="70"/>
      <c r="IEH2" s="70"/>
      <c r="IEI2" s="70"/>
      <c r="IEJ2" s="70"/>
      <c r="IEK2" s="70"/>
      <c r="IEL2" s="70"/>
      <c r="IEM2" s="70"/>
      <c r="IEN2" s="70"/>
      <c r="IEO2" s="70"/>
      <c r="IEP2" s="70"/>
      <c r="IEQ2" s="70"/>
      <c r="IER2" s="70"/>
      <c r="IES2" s="70"/>
      <c r="IET2" s="70"/>
      <c r="IEU2" s="70"/>
      <c r="IEV2" s="70"/>
      <c r="IEW2" s="70"/>
      <c r="IEX2" s="70"/>
      <c r="IEY2" s="70"/>
      <c r="IEZ2" s="70"/>
      <c r="IFA2" s="70"/>
      <c r="IFB2" s="70"/>
      <c r="IFC2" s="70"/>
      <c r="IFD2" s="70"/>
      <c r="IFE2" s="70"/>
      <c r="IFF2" s="70"/>
      <c r="IFG2" s="70"/>
      <c r="IFH2" s="70"/>
      <c r="IFI2" s="70"/>
      <c r="IFJ2" s="70"/>
      <c r="IFK2" s="70"/>
      <c r="IFL2" s="70"/>
      <c r="IFM2" s="70"/>
      <c r="IFN2" s="70"/>
      <c r="IFO2" s="70"/>
      <c r="IFP2" s="70"/>
      <c r="IFQ2" s="70"/>
      <c r="IFR2" s="70"/>
      <c r="IFS2" s="70"/>
      <c r="IFT2" s="70"/>
      <c r="IFU2" s="70"/>
      <c r="IFV2" s="70"/>
      <c r="IFW2" s="70"/>
      <c r="IFX2" s="70"/>
      <c r="IFY2" s="70"/>
      <c r="IFZ2" s="70"/>
      <c r="IGA2" s="70"/>
      <c r="IGB2" s="70"/>
      <c r="IGC2" s="70"/>
      <c r="IGD2" s="70"/>
      <c r="IGE2" s="70"/>
      <c r="IGF2" s="70"/>
      <c r="IGG2" s="70"/>
      <c r="IGH2" s="70"/>
      <c r="IGI2" s="70"/>
      <c r="IGJ2" s="70"/>
      <c r="IGK2" s="70"/>
      <c r="IGL2" s="70"/>
      <c r="IGM2" s="70"/>
      <c r="IGN2" s="70"/>
      <c r="IGO2" s="70"/>
      <c r="IGP2" s="70"/>
      <c r="IGQ2" s="70"/>
      <c r="IGR2" s="70"/>
      <c r="IGS2" s="70"/>
      <c r="IGT2" s="70"/>
      <c r="IGU2" s="70"/>
      <c r="IGV2" s="70"/>
      <c r="IGW2" s="70"/>
      <c r="IGX2" s="70"/>
      <c r="IGY2" s="70"/>
      <c r="IGZ2" s="70"/>
      <c r="IHA2" s="70"/>
      <c r="IHB2" s="70"/>
      <c r="IHC2" s="70"/>
      <c r="IHD2" s="70"/>
      <c r="IHE2" s="70"/>
      <c r="IHF2" s="70"/>
      <c r="IHG2" s="70"/>
      <c r="IHH2" s="70"/>
      <c r="IHI2" s="70"/>
      <c r="IHJ2" s="70"/>
      <c r="IHK2" s="70"/>
      <c r="IHL2" s="70"/>
      <c r="IHM2" s="70"/>
      <c r="IHN2" s="70"/>
      <c r="IHO2" s="70"/>
      <c r="IHP2" s="70"/>
      <c r="IHQ2" s="70"/>
      <c r="IHR2" s="70"/>
      <c r="IHS2" s="70"/>
      <c r="IHT2" s="70"/>
      <c r="IHU2" s="70"/>
      <c r="IHV2" s="70"/>
      <c r="IHW2" s="70"/>
      <c r="IHX2" s="70"/>
      <c r="IHY2" s="70"/>
      <c r="IHZ2" s="70"/>
      <c r="IIA2" s="70"/>
      <c r="IIB2" s="70"/>
      <c r="IIC2" s="70"/>
      <c r="IID2" s="70"/>
      <c r="IIE2" s="70"/>
      <c r="IIF2" s="70"/>
      <c r="IIG2" s="70"/>
      <c r="IIH2" s="70"/>
      <c r="III2" s="70"/>
      <c r="IIJ2" s="70"/>
      <c r="IIK2" s="70"/>
      <c r="IIL2" s="70"/>
      <c r="IIM2" s="70"/>
      <c r="IIN2" s="70"/>
      <c r="IIO2" s="70"/>
      <c r="IIP2" s="70"/>
      <c r="IIQ2" s="70"/>
      <c r="IIR2" s="70"/>
      <c r="IIS2" s="70"/>
      <c r="IIT2" s="70"/>
      <c r="IIU2" s="70"/>
      <c r="IIV2" s="70"/>
      <c r="IIW2" s="70"/>
      <c r="IIX2" s="70"/>
      <c r="IIY2" s="70"/>
      <c r="IIZ2" s="70"/>
      <c r="IJA2" s="70"/>
      <c r="IJB2" s="70"/>
      <c r="IJC2" s="70"/>
      <c r="IJD2" s="70"/>
      <c r="IJE2" s="70"/>
      <c r="IJF2" s="70"/>
      <c r="IJG2" s="70"/>
      <c r="IJH2" s="70"/>
      <c r="IJI2" s="70"/>
      <c r="IJJ2" s="70"/>
      <c r="IJK2" s="70"/>
      <c r="IJL2" s="70"/>
      <c r="IJM2" s="70"/>
      <c r="IJN2" s="70"/>
      <c r="IJO2" s="70"/>
      <c r="IJP2" s="70"/>
      <c r="IJQ2" s="70"/>
      <c r="IJR2" s="70"/>
      <c r="IJS2" s="70"/>
      <c r="IJT2" s="70"/>
      <c r="IJU2" s="70"/>
      <c r="IJV2" s="70"/>
      <c r="IJW2" s="70"/>
      <c r="IJX2" s="70"/>
      <c r="IJY2" s="70"/>
      <c r="IJZ2" s="70"/>
      <c r="IKA2" s="70"/>
      <c r="IKB2" s="70"/>
      <c r="IKC2" s="70"/>
      <c r="IKD2" s="70"/>
      <c r="IKE2" s="70"/>
      <c r="IKF2" s="70"/>
      <c r="IKG2" s="70"/>
      <c r="IKH2" s="70"/>
      <c r="IKI2" s="70"/>
      <c r="IKJ2" s="70"/>
      <c r="IKK2" s="70"/>
      <c r="IKL2" s="70"/>
      <c r="IKM2" s="70"/>
      <c r="IKN2" s="70"/>
      <c r="IKO2" s="70"/>
      <c r="IKP2" s="70"/>
      <c r="IKQ2" s="70"/>
      <c r="IKR2" s="70"/>
      <c r="IKS2" s="70"/>
      <c r="IKT2" s="70"/>
      <c r="IKU2" s="70"/>
      <c r="IKV2" s="70"/>
      <c r="IKW2" s="70"/>
      <c r="IKX2" s="70"/>
      <c r="IKY2" s="70"/>
      <c r="IKZ2" s="70"/>
      <c r="ILA2" s="70"/>
      <c r="ILB2" s="70"/>
      <c r="ILC2" s="70"/>
      <c r="ILD2" s="70"/>
      <c r="ILE2" s="70"/>
      <c r="ILF2" s="70"/>
      <c r="ILG2" s="70"/>
      <c r="ILH2" s="70"/>
      <c r="ILI2" s="70"/>
      <c r="ILJ2" s="70"/>
      <c r="ILK2" s="70"/>
      <c r="ILL2" s="70"/>
      <c r="ILM2" s="70"/>
      <c r="ILN2" s="70"/>
      <c r="ILO2" s="70"/>
      <c r="ILP2" s="70"/>
      <c r="ILQ2" s="70"/>
      <c r="ILR2" s="70"/>
      <c r="ILS2" s="70"/>
      <c r="ILT2" s="70"/>
      <c r="ILU2" s="70"/>
      <c r="ILV2" s="70"/>
      <c r="ILW2" s="70"/>
      <c r="ILX2" s="70"/>
      <c r="ILY2" s="70"/>
      <c r="ILZ2" s="70"/>
      <c r="IMA2" s="70"/>
      <c r="IMB2" s="70"/>
      <c r="IMC2" s="70"/>
      <c r="IMD2" s="70"/>
      <c r="IME2" s="70"/>
      <c r="IMF2" s="70"/>
      <c r="IMG2" s="70"/>
      <c r="IMH2" s="70"/>
      <c r="IMI2" s="70"/>
      <c r="IMJ2" s="70"/>
      <c r="IMK2" s="70"/>
      <c r="IML2" s="70"/>
      <c r="IMM2" s="70"/>
      <c r="IMN2" s="70"/>
      <c r="IMO2" s="70"/>
      <c r="IMP2" s="70"/>
      <c r="IMQ2" s="70"/>
      <c r="IMR2" s="70"/>
      <c r="IMS2" s="70"/>
      <c r="IMT2" s="70"/>
      <c r="IMU2" s="70"/>
      <c r="IMV2" s="70"/>
      <c r="IMW2" s="70"/>
      <c r="IMX2" s="70"/>
      <c r="IMY2" s="70"/>
      <c r="IMZ2" s="70"/>
      <c r="INA2" s="70"/>
      <c r="INB2" s="70"/>
      <c r="INC2" s="70"/>
      <c r="IND2" s="70"/>
      <c r="INE2" s="70"/>
      <c r="INF2" s="70"/>
      <c r="ING2" s="70"/>
      <c r="INH2" s="70"/>
      <c r="INI2" s="70"/>
      <c r="INJ2" s="70"/>
      <c r="INK2" s="70"/>
      <c r="INL2" s="70"/>
      <c r="INM2" s="70"/>
      <c r="INN2" s="70"/>
      <c r="INO2" s="70"/>
      <c r="INP2" s="70"/>
      <c r="INQ2" s="70"/>
      <c r="INR2" s="70"/>
      <c r="INS2" s="70"/>
      <c r="INT2" s="70"/>
      <c r="INU2" s="70"/>
      <c r="INV2" s="70"/>
      <c r="INW2" s="70"/>
      <c r="INX2" s="70"/>
      <c r="INY2" s="70"/>
      <c r="INZ2" s="70"/>
      <c r="IOA2" s="70"/>
      <c r="IOB2" s="70"/>
      <c r="IOC2" s="70"/>
      <c r="IOD2" s="70"/>
      <c r="IOE2" s="70"/>
      <c r="IOF2" s="70"/>
      <c r="IOG2" s="70"/>
      <c r="IOH2" s="70"/>
      <c r="IOI2" s="70"/>
      <c r="IOJ2" s="70"/>
      <c r="IOK2" s="70"/>
      <c r="IOL2" s="70"/>
      <c r="IOM2" s="70"/>
      <c r="ION2" s="70"/>
      <c r="IOO2" s="70"/>
      <c r="IOP2" s="70"/>
      <c r="IOQ2" s="70"/>
      <c r="IOR2" s="70"/>
      <c r="IOS2" s="70"/>
      <c r="IOT2" s="70"/>
      <c r="IOU2" s="70"/>
      <c r="IOV2" s="70"/>
      <c r="IOW2" s="70"/>
      <c r="IOX2" s="70"/>
      <c r="IOY2" s="70"/>
      <c r="IOZ2" s="70"/>
      <c r="IPA2" s="70"/>
      <c r="IPB2" s="70"/>
      <c r="IPC2" s="70"/>
      <c r="IPD2" s="70"/>
      <c r="IPE2" s="70"/>
      <c r="IPF2" s="70"/>
      <c r="IPG2" s="70"/>
      <c r="IPH2" s="70"/>
      <c r="IPI2" s="70"/>
      <c r="IPJ2" s="70"/>
      <c r="IPK2" s="70"/>
      <c r="IPL2" s="70"/>
      <c r="IPM2" s="70"/>
      <c r="IPN2" s="70"/>
      <c r="IPO2" s="70"/>
      <c r="IPP2" s="70"/>
      <c r="IPQ2" s="70"/>
      <c r="IPR2" s="70"/>
      <c r="IPS2" s="70"/>
      <c r="IPT2" s="70"/>
      <c r="IPU2" s="70"/>
      <c r="IPV2" s="70"/>
      <c r="IPW2" s="70"/>
      <c r="IPX2" s="70"/>
      <c r="IPY2" s="70"/>
      <c r="IPZ2" s="70"/>
      <c r="IQA2" s="70"/>
      <c r="IQB2" s="70"/>
      <c r="IQC2" s="70"/>
      <c r="IQD2" s="70"/>
      <c r="IQE2" s="70"/>
      <c r="IQF2" s="70"/>
      <c r="IQG2" s="70"/>
      <c r="IQH2" s="70"/>
      <c r="IQI2" s="70"/>
      <c r="IQJ2" s="70"/>
      <c r="IQK2" s="70"/>
      <c r="IQL2" s="70"/>
      <c r="IQM2" s="70"/>
      <c r="IQN2" s="70"/>
      <c r="IQO2" s="70"/>
      <c r="IQP2" s="70"/>
      <c r="IQQ2" s="70"/>
      <c r="IQR2" s="70"/>
      <c r="IQS2" s="70"/>
      <c r="IQT2" s="70"/>
      <c r="IQU2" s="70"/>
      <c r="IQV2" s="70"/>
      <c r="IQW2" s="70"/>
      <c r="IQX2" s="70"/>
      <c r="IQY2" s="70"/>
      <c r="IQZ2" s="70"/>
      <c r="IRA2" s="70"/>
      <c r="IRB2" s="70"/>
      <c r="IRC2" s="70"/>
      <c r="IRD2" s="70"/>
      <c r="IRE2" s="70"/>
      <c r="IRF2" s="70"/>
      <c r="IRG2" s="70"/>
      <c r="IRH2" s="70"/>
      <c r="IRI2" s="70"/>
      <c r="IRJ2" s="70"/>
      <c r="IRK2" s="70"/>
      <c r="IRL2" s="70"/>
      <c r="IRM2" s="70"/>
      <c r="IRN2" s="70"/>
      <c r="IRO2" s="70"/>
      <c r="IRP2" s="70"/>
      <c r="IRQ2" s="70"/>
      <c r="IRR2" s="70"/>
      <c r="IRS2" s="70"/>
      <c r="IRT2" s="70"/>
      <c r="IRU2" s="70"/>
      <c r="IRV2" s="70"/>
      <c r="IRW2" s="70"/>
      <c r="IRX2" s="70"/>
      <c r="IRY2" s="70"/>
      <c r="IRZ2" s="70"/>
      <c r="ISA2" s="70"/>
      <c r="ISB2" s="70"/>
      <c r="ISC2" s="70"/>
      <c r="ISD2" s="70"/>
      <c r="ISE2" s="70"/>
      <c r="ISF2" s="70"/>
      <c r="ISG2" s="70"/>
      <c r="ISH2" s="70"/>
      <c r="ISI2" s="70"/>
      <c r="ISJ2" s="70"/>
      <c r="ISK2" s="70"/>
      <c r="ISL2" s="70"/>
      <c r="ISM2" s="70"/>
      <c r="ISN2" s="70"/>
      <c r="ISO2" s="70"/>
      <c r="ISP2" s="70"/>
      <c r="ISQ2" s="70"/>
      <c r="ISR2" s="70"/>
      <c r="ISS2" s="70"/>
      <c r="IST2" s="70"/>
      <c r="ISU2" s="70"/>
      <c r="ISV2" s="70"/>
      <c r="ISW2" s="70"/>
      <c r="ISX2" s="70"/>
      <c r="ISY2" s="70"/>
      <c r="ISZ2" s="70"/>
      <c r="ITA2" s="70"/>
      <c r="ITB2" s="70"/>
      <c r="ITC2" s="70"/>
      <c r="ITD2" s="70"/>
      <c r="ITE2" s="70"/>
      <c r="ITF2" s="70"/>
      <c r="ITG2" s="70"/>
      <c r="ITH2" s="70"/>
      <c r="ITI2" s="70"/>
      <c r="ITJ2" s="70"/>
      <c r="ITK2" s="70"/>
      <c r="ITL2" s="70"/>
      <c r="ITM2" s="70"/>
      <c r="ITN2" s="70"/>
      <c r="ITO2" s="70"/>
      <c r="ITP2" s="70"/>
      <c r="ITQ2" s="70"/>
      <c r="ITR2" s="70"/>
      <c r="ITS2" s="70"/>
      <c r="ITT2" s="70"/>
      <c r="ITU2" s="70"/>
      <c r="ITV2" s="70"/>
      <c r="ITW2" s="70"/>
      <c r="ITX2" s="70"/>
      <c r="ITY2" s="70"/>
      <c r="ITZ2" s="70"/>
      <c r="IUA2" s="70"/>
      <c r="IUB2" s="70"/>
      <c r="IUC2" s="70"/>
      <c r="IUD2" s="70"/>
      <c r="IUE2" s="70"/>
      <c r="IUF2" s="70"/>
      <c r="IUG2" s="70"/>
      <c r="IUH2" s="70"/>
      <c r="IUI2" s="70"/>
      <c r="IUJ2" s="70"/>
      <c r="IUK2" s="70"/>
      <c r="IUL2" s="70"/>
      <c r="IUM2" s="70"/>
      <c r="IUN2" s="70"/>
      <c r="IUO2" s="70"/>
      <c r="IUP2" s="70"/>
      <c r="IUQ2" s="70"/>
      <c r="IUR2" s="70"/>
      <c r="IUS2" s="70"/>
      <c r="IUT2" s="70"/>
      <c r="IUU2" s="70"/>
      <c r="IUV2" s="70"/>
      <c r="IUW2" s="70"/>
      <c r="IUX2" s="70"/>
      <c r="IUY2" s="70"/>
      <c r="IUZ2" s="70"/>
      <c r="IVA2" s="70"/>
      <c r="IVB2" s="70"/>
      <c r="IVC2" s="70"/>
      <c r="IVD2" s="70"/>
      <c r="IVE2" s="70"/>
      <c r="IVF2" s="70"/>
      <c r="IVG2" s="70"/>
      <c r="IVH2" s="70"/>
      <c r="IVI2" s="70"/>
      <c r="IVJ2" s="70"/>
      <c r="IVK2" s="70"/>
      <c r="IVL2" s="70"/>
      <c r="IVM2" s="70"/>
      <c r="IVN2" s="70"/>
      <c r="IVO2" s="70"/>
      <c r="IVP2" s="70"/>
      <c r="IVQ2" s="70"/>
      <c r="IVR2" s="70"/>
      <c r="IVS2" s="70"/>
      <c r="IVT2" s="70"/>
      <c r="IVU2" s="70"/>
      <c r="IVV2" s="70"/>
      <c r="IVW2" s="70"/>
      <c r="IVX2" s="70"/>
      <c r="IVY2" s="70"/>
      <c r="IVZ2" s="70"/>
      <c r="IWA2" s="70"/>
      <c r="IWB2" s="70"/>
      <c r="IWC2" s="70"/>
      <c r="IWD2" s="70"/>
      <c r="IWE2" s="70"/>
      <c r="IWF2" s="70"/>
      <c r="IWG2" s="70"/>
      <c r="IWH2" s="70"/>
      <c r="IWI2" s="70"/>
      <c r="IWJ2" s="70"/>
      <c r="IWK2" s="70"/>
      <c r="IWL2" s="70"/>
      <c r="IWM2" s="70"/>
      <c r="IWN2" s="70"/>
      <c r="IWO2" s="70"/>
      <c r="IWP2" s="70"/>
      <c r="IWQ2" s="70"/>
      <c r="IWR2" s="70"/>
      <c r="IWS2" s="70"/>
      <c r="IWT2" s="70"/>
      <c r="IWU2" s="70"/>
      <c r="IWV2" s="70"/>
      <c r="IWW2" s="70"/>
      <c r="IWX2" s="70"/>
      <c r="IWY2" s="70"/>
      <c r="IWZ2" s="70"/>
      <c r="IXA2" s="70"/>
      <c r="IXB2" s="70"/>
      <c r="IXC2" s="70"/>
      <c r="IXD2" s="70"/>
      <c r="IXE2" s="70"/>
      <c r="IXF2" s="70"/>
      <c r="IXG2" s="70"/>
      <c r="IXH2" s="70"/>
      <c r="IXI2" s="70"/>
      <c r="IXJ2" s="70"/>
      <c r="IXK2" s="70"/>
      <c r="IXL2" s="70"/>
      <c r="IXM2" s="70"/>
      <c r="IXN2" s="70"/>
      <c r="IXO2" s="70"/>
      <c r="IXP2" s="70"/>
      <c r="IXQ2" s="70"/>
      <c r="IXR2" s="70"/>
      <c r="IXS2" s="70"/>
      <c r="IXT2" s="70"/>
      <c r="IXU2" s="70"/>
      <c r="IXV2" s="70"/>
      <c r="IXW2" s="70"/>
      <c r="IXX2" s="70"/>
      <c r="IXY2" s="70"/>
      <c r="IXZ2" s="70"/>
      <c r="IYA2" s="70"/>
      <c r="IYB2" s="70"/>
      <c r="IYC2" s="70"/>
      <c r="IYD2" s="70"/>
      <c r="IYE2" s="70"/>
      <c r="IYF2" s="70"/>
      <c r="IYG2" s="70"/>
      <c r="IYH2" s="70"/>
      <c r="IYI2" s="70"/>
      <c r="IYJ2" s="70"/>
      <c r="IYK2" s="70"/>
      <c r="IYL2" s="70"/>
      <c r="IYM2" s="70"/>
      <c r="IYN2" s="70"/>
      <c r="IYO2" s="70"/>
      <c r="IYP2" s="70"/>
      <c r="IYQ2" s="70"/>
      <c r="IYR2" s="70"/>
      <c r="IYS2" s="70"/>
      <c r="IYT2" s="70"/>
      <c r="IYU2" s="70"/>
      <c r="IYV2" s="70"/>
      <c r="IYW2" s="70"/>
      <c r="IYX2" s="70"/>
      <c r="IYY2" s="70"/>
      <c r="IYZ2" s="70"/>
      <c r="IZA2" s="70"/>
      <c r="IZB2" s="70"/>
      <c r="IZC2" s="70"/>
      <c r="IZD2" s="70"/>
      <c r="IZE2" s="70"/>
      <c r="IZF2" s="70"/>
      <c r="IZG2" s="70"/>
      <c r="IZH2" s="70"/>
      <c r="IZI2" s="70"/>
      <c r="IZJ2" s="70"/>
      <c r="IZK2" s="70"/>
      <c r="IZL2" s="70"/>
      <c r="IZM2" s="70"/>
      <c r="IZN2" s="70"/>
      <c r="IZO2" s="70"/>
      <c r="IZP2" s="70"/>
      <c r="IZQ2" s="70"/>
      <c r="IZR2" s="70"/>
      <c r="IZS2" s="70"/>
      <c r="IZT2" s="70"/>
      <c r="IZU2" s="70"/>
      <c r="IZV2" s="70"/>
      <c r="IZW2" s="70"/>
      <c r="IZX2" s="70"/>
      <c r="IZY2" s="70"/>
      <c r="IZZ2" s="70"/>
      <c r="JAA2" s="70"/>
      <c r="JAB2" s="70"/>
      <c r="JAC2" s="70"/>
      <c r="JAD2" s="70"/>
      <c r="JAE2" s="70"/>
      <c r="JAF2" s="70"/>
      <c r="JAG2" s="70"/>
      <c r="JAH2" s="70"/>
      <c r="JAI2" s="70"/>
      <c r="JAJ2" s="70"/>
      <c r="JAK2" s="70"/>
      <c r="JAL2" s="70"/>
      <c r="JAM2" s="70"/>
      <c r="JAN2" s="70"/>
      <c r="JAO2" s="70"/>
      <c r="JAP2" s="70"/>
      <c r="JAQ2" s="70"/>
      <c r="JAR2" s="70"/>
      <c r="JAS2" s="70"/>
      <c r="JAT2" s="70"/>
      <c r="JAU2" s="70"/>
      <c r="JAV2" s="70"/>
      <c r="JAW2" s="70"/>
      <c r="JAX2" s="70"/>
      <c r="JAY2" s="70"/>
      <c r="JAZ2" s="70"/>
      <c r="JBA2" s="70"/>
      <c r="JBB2" s="70"/>
      <c r="JBC2" s="70"/>
      <c r="JBD2" s="70"/>
      <c r="JBE2" s="70"/>
      <c r="JBF2" s="70"/>
      <c r="JBG2" s="70"/>
      <c r="JBH2" s="70"/>
      <c r="JBI2" s="70"/>
      <c r="JBJ2" s="70"/>
      <c r="JBK2" s="70"/>
      <c r="JBL2" s="70"/>
      <c r="JBM2" s="70"/>
      <c r="JBN2" s="70"/>
      <c r="JBO2" s="70"/>
      <c r="JBP2" s="70"/>
      <c r="JBQ2" s="70"/>
      <c r="JBR2" s="70"/>
      <c r="JBS2" s="70"/>
      <c r="JBT2" s="70"/>
      <c r="JBU2" s="70"/>
      <c r="JBV2" s="70"/>
      <c r="JBW2" s="70"/>
      <c r="JBX2" s="70"/>
      <c r="JBY2" s="70"/>
      <c r="JBZ2" s="70"/>
      <c r="JCA2" s="70"/>
      <c r="JCB2" s="70"/>
      <c r="JCC2" s="70"/>
      <c r="JCD2" s="70"/>
      <c r="JCE2" s="70"/>
      <c r="JCF2" s="70"/>
      <c r="JCG2" s="70"/>
      <c r="JCH2" s="70"/>
      <c r="JCI2" s="70"/>
      <c r="JCJ2" s="70"/>
      <c r="JCK2" s="70"/>
      <c r="JCL2" s="70"/>
      <c r="JCM2" s="70"/>
      <c r="JCN2" s="70"/>
      <c r="JCO2" s="70"/>
      <c r="JCP2" s="70"/>
      <c r="JCQ2" s="70"/>
      <c r="JCR2" s="70"/>
      <c r="JCS2" s="70"/>
      <c r="JCT2" s="70"/>
      <c r="JCU2" s="70"/>
      <c r="JCV2" s="70"/>
      <c r="JCW2" s="70"/>
      <c r="JCX2" s="70"/>
      <c r="JCY2" s="70"/>
      <c r="JCZ2" s="70"/>
      <c r="JDA2" s="70"/>
      <c r="JDB2" s="70"/>
      <c r="JDC2" s="70"/>
      <c r="JDD2" s="70"/>
      <c r="JDE2" s="70"/>
      <c r="JDF2" s="70"/>
      <c r="JDG2" s="70"/>
      <c r="JDH2" s="70"/>
      <c r="JDI2" s="70"/>
      <c r="JDJ2" s="70"/>
      <c r="JDK2" s="70"/>
      <c r="JDL2" s="70"/>
      <c r="JDM2" s="70"/>
      <c r="JDN2" s="70"/>
      <c r="JDO2" s="70"/>
      <c r="JDP2" s="70"/>
      <c r="JDQ2" s="70"/>
      <c r="JDR2" s="70"/>
      <c r="JDS2" s="70"/>
      <c r="JDT2" s="70"/>
      <c r="JDU2" s="70"/>
      <c r="JDV2" s="70"/>
      <c r="JDW2" s="70"/>
      <c r="JDX2" s="70"/>
      <c r="JDY2" s="70"/>
      <c r="JDZ2" s="70"/>
      <c r="JEA2" s="70"/>
      <c r="JEB2" s="70"/>
      <c r="JEC2" s="70"/>
      <c r="JED2" s="70"/>
      <c r="JEE2" s="70"/>
      <c r="JEF2" s="70"/>
      <c r="JEG2" s="70"/>
      <c r="JEH2" s="70"/>
      <c r="JEI2" s="70"/>
      <c r="JEJ2" s="70"/>
      <c r="JEK2" s="70"/>
      <c r="JEL2" s="70"/>
      <c r="JEM2" s="70"/>
      <c r="JEN2" s="70"/>
      <c r="JEO2" s="70"/>
      <c r="JEP2" s="70"/>
      <c r="JEQ2" s="70"/>
      <c r="JER2" s="70"/>
      <c r="JES2" s="70"/>
      <c r="JET2" s="70"/>
      <c r="JEU2" s="70"/>
      <c r="JEV2" s="70"/>
      <c r="JEW2" s="70"/>
      <c r="JEX2" s="70"/>
      <c r="JEY2" s="70"/>
      <c r="JEZ2" s="70"/>
      <c r="JFA2" s="70"/>
      <c r="JFB2" s="70"/>
      <c r="JFC2" s="70"/>
      <c r="JFD2" s="70"/>
      <c r="JFE2" s="70"/>
      <c r="JFF2" s="70"/>
      <c r="JFG2" s="70"/>
      <c r="JFH2" s="70"/>
      <c r="JFI2" s="70"/>
      <c r="JFJ2" s="70"/>
      <c r="JFK2" s="70"/>
      <c r="JFL2" s="70"/>
      <c r="JFM2" s="70"/>
      <c r="JFN2" s="70"/>
      <c r="JFO2" s="70"/>
      <c r="JFP2" s="70"/>
      <c r="JFQ2" s="70"/>
      <c r="JFR2" s="70"/>
      <c r="JFS2" s="70"/>
      <c r="JFT2" s="70"/>
      <c r="JFU2" s="70"/>
      <c r="JFV2" s="70"/>
      <c r="JFW2" s="70"/>
      <c r="JFX2" s="70"/>
      <c r="JFY2" s="70"/>
      <c r="JFZ2" s="70"/>
      <c r="JGA2" s="70"/>
      <c r="JGB2" s="70"/>
      <c r="JGC2" s="70"/>
      <c r="JGD2" s="70"/>
      <c r="JGE2" s="70"/>
      <c r="JGF2" s="70"/>
      <c r="JGG2" s="70"/>
      <c r="JGH2" s="70"/>
      <c r="JGI2" s="70"/>
      <c r="JGJ2" s="70"/>
      <c r="JGK2" s="70"/>
      <c r="JGL2" s="70"/>
      <c r="JGM2" s="70"/>
      <c r="JGN2" s="70"/>
      <c r="JGO2" s="70"/>
      <c r="JGP2" s="70"/>
      <c r="JGQ2" s="70"/>
      <c r="JGR2" s="70"/>
      <c r="JGS2" s="70"/>
      <c r="JGT2" s="70"/>
      <c r="JGU2" s="70"/>
      <c r="JGV2" s="70"/>
      <c r="JGW2" s="70"/>
      <c r="JGX2" s="70"/>
      <c r="JGY2" s="70"/>
      <c r="JGZ2" s="70"/>
      <c r="JHA2" s="70"/>
      <c r="JHB2" s="70"/>
      <c r="JHC2" s="70"/>
      <c r="JHD2" s="70"/>
      <c r="JHE2" s="70"/>
      <c r="JHF2" s="70"/>
      <c r="JHG2" s="70"/>
      <c r="JHH2" s="70"/>
      <c r="JHI2" s="70"/>
      <c r="JHJ2" s="70"/>
      <c r="JHK2" s="70"/>
      <c r="JHL2" s="70"/>
      <c r="JHM2" s="70"/>
      <c r="JHN2" s="70"/>
      <c r="JHO2" s="70"/>
      <c r="JHP2" s="70"/>
      <c r="JHQ2" s="70"/>
      <c r="JHR2" s="70"/>
      <c r="JHS2" s="70"/>
      <c r="JHT2" s="70"/>
      <c r="JHU2" s="70"/>
      <c r="JHV2" s="70"/>
      <c r="JHW2" s="70"/>
      <c r="JHX2" s="70"/>
      <c r="JHY2" s="70"/>
      <c r="JHZ2" s="70"/>
      <c r="JIA2" s="70"/>
      <c r="JIB2" s="70"/>
      <c r="JIC2" s="70"/>
      <c r="JID2" s="70"/>
      <c r="JIE2" s="70"/>
      <c r="JIF2" s="70"/>
      <c r="JIG2" s="70"/>
      <c r="JIH2" s="70"/>
      <c r="JII2" s="70"/>
      <c r="JIJ2" s="70"/>
      <c r="JIK2" s="70"/>
      <c r="JIL2" s="70"/>
      <c r="JIM2" s="70"/>
      <c r="JIN2" s="70"/>
      <c r="JIO2" s="70"/>
      <c r="JIP2" s="70"/>
      <c r="JIQ2" s="70"/>
      <c r="JIR2" s="70"/>
      <c r="JIS2" s="70"/>
      <c r="JIT2" s="70"/>
      <c r="JIU2" s="70"/>
      <c r="JIV2" s="70"/>
      <c r="JIW2" s="70"/>
      <c r="JIX2" s="70"/>
      <c r="JIY2" s="70"/>
      <c r="JIZ2" s="70"/>
      <c r="JJA2" s="70"/>
      <c r="JJB2" s="70"/>
      <c r="JJC2" s="70"/>
      <c r="JJD2" s="70"/>
      <c r="JJE2" s="70"/>
      <c r="JJF2" s="70"/>
      <c r="JJG2" s="70"/>
      <c r="JJH2" s="70"/>
      <c r="JJI2" s="70"/>
      <c r="JJJ2" s="70"/>
      <c r="JJK2" s="70"/>
      <c r="JJL2" s="70"/>
      <c r="JJM2" s="70"/>
      <c r="JJN2" s="70"/>
      <c r="JJO2" s="70"/>
      <c r="JJP2" s="70"/>
      <c r="JJQ2" s="70"/>
      <c r="JJR2" s="70"/>
      <c r="JJS2" s="70"/>
      <c r="JJT2" s="70"/>
      <c r="JJU2" s="70"/>
      <c r="JJV2" s="70"/>
      <c r="JJW2" s="70"/>
      <c r="JJX2" s="70"/>
      <c r="JJY2" s="70"/>
      <c r="JJZ2" s="70"/>
      <c r="JKA2" s="70"/>
      <c r="JKB2" s="70"/>
      <c r="JKC2" s="70"/>
      <c r="JKD2" s="70"/>
      <c r="JKE2" s="70"/>
      <c r="JKF2" s="70"/>
      <c r="JKG2" s="70"/>
      <c r="JKH2" s="70"/>
      <c r="JKI2" s="70"/>
      <c r="JKJ2" s="70"/>
      <c r="JKK2" s="70"/>
      <c r="JKL2" s="70"/>
      <c r="JKM2" s="70"/>
      <c r="JKN2" s="70"/>
      <c r="JKO2" s="70"/>
      <c r="JKP2" s="70"/>
      <c r="JKQ2" s="70"/>
      <c r="JKR2" s="70"/>
      <c r="JKS2" s="70"/>
      <c r="JKT2" s="70"/>
      <c r="JKU2" s="70"/>
      <c r="JKV2" s="70"/>
      <c r="JKW2" s="70"/>
      <c r="JKX2" s="70"/>
      <c r="JKY2" s="70"/>
      <c r="JKZ2" s="70"/>
      <c r="JLA2" s="70"/>
      <c r="JLB2" s="70"/>
      <c r="JLC2" s="70"/>
      <c r="JLD2" s="70"/>
      <c r="JLE2" s="70"/>
      <c r="JLF2" s="70"/>
      <c r="JLG2" s="70"/>
      <c r="JLH2" s="70"/>
      <c r="JLI2" s="70"/>
      <c r="JLJ2" s="70"/>
      <c r="JLK2" s="70"/>
      <c r="JLL2" s="70"/>
      <c r="JLM2" s="70"/>
      <c r="JLN2" s="70"/>
      <c r="JLO2" s="70"/>
      <c r="JLP2" s="70"/>
      <c r="JLQ2" s="70"/>
      <c r="JLR2" s="70"/>
      <c r="JLS2" s="70"/>
      <c r="JLT2" s="70"/>
      <c r="JLU2" s="70"/>
      <c r="JLV2" s="70"/>
      <c r="JLW2" s="70"/>
      <c r="JLX2" s="70"/>
      <c r="JLY2" s="70"/>
      <c r="JLZ2" s="70"/>
      <c r="JMA2" s="70"/>
      <c r="JMB2" s="70"/>
      <c r="JMC2" s="70"/>
      <c r="JMD2" s="70"/>
      <c r="JME2" s="70"/>
      <c r="JMF2" s="70"/>
      <c r="JMG2" s="70"/>
      <c r="JMH2" s="70"/>
      <c r="JMI2" s="70"/>
      <c r="JMJ2" s="70"/>
      <c r="JMK2" s="70"/>
      <c r="JML2" s="70"/>
      <c r="JMM2" s="70"/>
      <c r="JMN2" s="70"/>
      <c r="JMO2" s="70"/>
      <c r="JMP2" s="70"/>
      <c r="JMQ2" s="70"/>
      <c r="JMR2" s="70"/>
      <c r="JMS2" s="70"/>
      <c r="JMT2" s="70"/>
      <c r="JMU2" s="70"/>
      <c r="JMV2" s="70"/>
      <c r="JMW2" s="70"/>
      <c r="JMX2" s="70"/>
      <c r="JMY2" s="70"/>
      <c r="JMZ2" s="70"/>
      <c r="JNA2" s="70"/>
      <c r="JNB2" s="70"/>
      <c r="JNC2" s="70"/>
      <c r="JND2" s="70"/>
      <c r="JNE2" s="70"/>
      <c r="JNF2" s="70"/>
      <c r="JNG2" s="70"/>
      <c r="JNH2" s="70"/>
      <c r="JNI2" s="70"/>
      <c r="JNJ2" s="70"/>
      <c r="JNK2" s="70"/>
      <c r="JNL2" s="70"/>
      <c r="JNM2" s="70"/>
      <c r="JNN2" s="70"/>
      <c r="JNO2" s="70"/>
      <c r="JNP2" s="70"/>
      <c r="JNQ2" s="70"/>
      <c r="JNR2" s="70"/>
      <c r="JNS2" s="70"/>
      <c r="JNT2" s="70"/>
      <c r="JNU2" s="70"/>
      <c r="JNV2" s="70"/>
      <c r="JNW2" s="70"/>
      <c r="JNX2" s="70"/>
      <c r="JNY2" s="70"/>
      <c r="JNZ2" s="70"/>
      <c r="JOA2" s="70"/>
      <c r="JOB2" s="70"/>
      <c r="JOC2" s="70"/>
      <c r="JOD2" s="70"/>
      <c r="JOE2" s="70"/>
      <c r="JOF2" s="70"/>
      <c r="JOG2" s="70"/>
      <c r="JOH2" s="70"/>
      <c r="JOI2" s="70"/>
      <c r="JOJ2" s="70"/>
      <c r="JOK2" s="70"/>
      <c r="JOL2" s="70"/>
      <c r="JOM2" s="70"/>
      <c r="JON2" s="70"/>
      <c r="JOO2" s="70"/>
      <c r="JOP2" s="70"/>
      <c r="JOQ2" s="70"/>
      <c r="JOR2" s="70"/>
      <c r="JOS2" s="70"/>
      <c r="JOT2" s="70"/>
      <c r="JOU2" s="70"/>
      <c r="JOV2" s="70"/>
      <c r="JOW2" s="70"/>
      <c r="JOX2" s="70"/>
      <c r="JOY2" s="70"/>
      <c r="JOZ2" s="70"/>
      <c r="JPA2" s="70"/>
      <c r="JPB2" s="70"/>
      <c r="JPC2" s="70"/>
      <c r="JPD2" s="70"/>
      <c r="JPE2" s="70"/>
      <c r="JPF2" s="70"/>
      <c r="JPG2" s="70"/>
      <c r="JPH2" s="70"/>
      <c r="JPI2" s="70"/>
      <c r="JPJ2" s="70"/>
      <c r="JPK2" s="70"/>
      <c r="JPL2" s="70"/>
      <c r="JPM2" s="70"/>
      <c r="JPN2" s="70"/>
      <c r="JPO2" s="70"/>
      <c r="JPP2" s="70"/>
      <c r="JPQ2" s="70"/>
      <c r="JPR2" s="70"/>
      <c r="JPS2" s="70"/>
      <c r="JPT2" s="70"/>
      <c r="JPU2" s="70"/>
      <c r="JPV2" s="70"/>
      <c r="JPW2" s="70"/>
      <c r="JPX2" s="70"/>
      <c r="JPY2" s="70"/>
      <c r="JPZ2" s="70"/>
      <c r="JQA2" s="70"/>
      <c r="JQB2" s="70"/>
      <c r="JQC2" s="70"/>
      <c r="JQD2" s="70"/>
      <c r="JQE2" s="70"/>
      <c r="JQF2" s="70"/>
      <c r="JQG2" s="70"/>
      <c r="JQH2" s="70"/>
      <c r="JQI2" s="70"/>
      <c r="JQJ2" s="70"/>
      <c r="JQK2" s="70"/>
      <c r="JQL2" s="70"/>
      <c r="JQM2" s="70"/>
      <c r="JQN2" s="70"/>
      <c r="JQO2" s="70"/>
      <c r="JQP2" s="70"/>
      <c r="JQQ2" s="70"/>
      <c r="JQR2" s="70"/>
      <c r="JQS2" s="70"/>
      <c r="JQT2" s="70"/>
      <c r="JQU2" s="70"/>
      <c r="JQV2" s="70"/>
      <c r="JQW2" s="70"/>
      <c r="JQX2" s="70"/>
      <c r="JQY2" s="70"/>
      <c r="JQZ2" s="70"/>
      <c r="JRA2" s="70"/>
      <c r="JRB2" s="70"/>
      <c r="JRC2" s="70"/>
      <c r="JRD2" s="70"/>
      <c r="JRE2" s="70"/>
      <c r="JRF2" s="70"/>
      <c r="JRG2" s="70"/>
      <c r="JRH2" s="70"/>
      <c r="JRI2" s="70"/>
      <c r="JRJ2" s="70"/>
      <c r="JRK2" s="70"/>
      <c r="JRL2" s="70"/>
      <c r="JRM2" s="70"/>
      <c r="JRN2" s="70"/>
      <c r="JRO2" s="70"/>
      <c r="JRP2" s="70"/>
      <c r="JRQ2" s="70"/>
      <c r="JRR2" s="70"/>
      <c r="JRS2" s="70"/>
      <c r="JRT2" s="70"/>
      <c r="JRU2" s="70"/>
      <c r="JRV2" s="70"/>
      <c r="JRW2" s="70"/>
      <c r="JRX2" s="70"/>
      <c r="JRY2" s="70"/>
      <c r="JRZ2" s="70"/>
      <c r="JSA2" s="70"/>
      <c r="JSB2" s="70"/>
      <c r="JSC2" s="70"/>
      <c r="JSD2" s="70"/>
      <c r="JSE2" s="70"/>
      <c r="JSF2" s="70"/>
      <c r="JSG2" s="70"/>
      <c r="JSH2" s="70"/>
      <c r="JSI2" s="70"/>
      <c r="JSJ2" s="70"/>
      <c r="JSK2" s="70"/>
      <c r="JSL2" s="70"/>
      <c r="JSM2" s="70"/>
      <c r="JSN2" s="70"/>
      <c r="JSO2" s="70"/>
      <c r="JSP2" s="70"/>
      <c r="JSQ2" s="70"/>
      <c r="JSR2" s="70"/>
      <c r="JSS2" s="70"/>
      <c r="JST2" s="70"/>
      <c r="JSU2" s="70"/>
      <c r="JSV2" s="70"/>
      <c r="JSW2" s="70"/>
      <c r="JSX2" s="70"/>
      <c r="JSY2" s="70"/>
      <c r="JSZ2" s="70"/>
      <c r="JTA2" s="70"/>
      <c r="JTB2" s="70"/>
      <c r="JTC2" s="70"/>
      <c r="JTD2" s="70"/>
      <c r="JTE2" s="70"/>
      <c r="JTF2" s="70"/>
      <c r="JTG2" s="70"/>
      <c r="JTH2" s="70"/>
      <c r="JTI2" s="70"/>
      <c r="JTJ2" s="70"/>
      <c r="JTK2" s="70"/>
      <c r="JTL2" s="70"/>
      <c r="JTM2" s="70"/>
      <c r="JTN2" s="70"/>
      <c r="JTO2" s="70"/>
      <c r="JTP2" s="70"/>
      <c r="JTQ2" s="70"/>
      <c r="JTR2" s="70"/>
      <c r="JTS2" s="70"/>
      <c r="JTT2" s="70"/>
      <c r="JTU2" s="70"/>
      <c r="JTV2" s="70"/>
      <c r="JTW2" s="70"/>
      <c r="JTX2" s="70"/>
      <c r="JTY2" s="70"/>
      <c r="JTZ2" s="70"/>
      <c r="JUA2" s="70"/>
      <c r="JUB2" s="70"/>
      <c r="JUC2" s="70"/>
      <c r="JUD2" s="70"/>
      <c r="JUE2" s="70"/>
      <c r="JUF2" s="70"/>
      <c r="JUG2" s="70"/>
      <c r="JUH2" s="70"/>
      <c r="JUI2" s="70"/>
      <c r="JUJ2" s="70"/>
      <c r="JUK2" s="70"/>
      <c r="JUL2" s="70"/>
      <c r="JUM2" s="70"/>
      <c r="JUN2" s="70"/>
      <c r="JUO2" s="70"/>
      <c r="JUP2" s="70"/>
      <c r="JUQ2" s="70"/>
      <c r="JUR2" s="70"/>
      <c r="JUS2" s="70"/>
      <c r="JUT2" s="70"/>
      <c r="JUU2" s="70"/>
      <c r="JUV2" s="70"/>
      <c r="JUW2" s="70"/>
      <c r="JUX2" s="70"/>
      <c r="JUY2" s="70"/>
      <c r="JUZ2" s="70"/>
      <c r="JVA2" s="70"/>
      <c r="JVB2" s="70"/>
      <c r="JVC2" s="70"/>
      <c r="JVD2" s="70"/>
      <c r="JVE2" s="70"/>
      <c r="JVF2" s="70"/>
      <c r="JVG2" s="70"/>
      <c r="JVH2" s="70"/>
      <c r="JVI2" s="70"/>
      <c r="JVJ2" s="70"/>
      <c r="JVK2" s="70"/>
      <c r="JVL2" s="70"/>
      <c r="JVM2" s="70"/>
      <c r="JVN2" s="70"/>
      <c r="JVO2" s="70"/>
      <c r="JVP2" s="70"/>
      <c r="JVQ2" s="70"/>
      <c r="JVR2" s="70"/>
      <c r="JVS2" s="70"/>
      <c r="JVT2" s="70"/>
      <c r="JVU2" s="70"/>
      <c r="JVV2" s="70"/>
      <c r="JVW2" s="70"/>
      <c r="JVX2" s="70"/>
      <c r="JVY2" s="70"/>
      <c r="JVZ2" s="70"/>
      <c r="JWA2" s="70"/>
      <c r="JWB2" s="70"/>
      <c r="JWC2" s="70"/>
      <c r="JWD2" s="70"/>
      <c r="JWE2" s="70"/>
      <c r="JWF2" s="70"/>
      <c r="JWG2" s="70"/>
      <c r="JWH2" s="70"/>
      <c r="JWI2" s="70"/>
      <c r="JWJ2" s="70"/>
      <c r="JWK2" s="70"/>
      <c r="JWL2" s="70"/>
      <c r="JWM2" s="70"/>
      <c r="JWN2" s="70"/>
      <c r="JWO2" s="70"/>
      <c r="JWP2" s="70"/>
      <c r="JWQ2" s="70"/>
      <c r="JWR2" s="70"/>
      <c r="JWS2" s="70"/>
      <c r="JWT2" s="70"/>
      <c r="JWU2" s="70"/>
      <c r="JWV2" s="70"/>
      <c r="JWW2" s="70"/>
      <c r="JWX2" s="70"/>
      <c r="JWY2" s="70"/>
      <c r="JWZ2" s="70"/>
      <c r="JXA2" s="70"/>
      <c r="JXB2" s="70"/>
      <c r="JXC2" s="70"/>
      <c r="JXD2" s="70"/>
      <c r="JXE2" s="70"/>
      <c r="JXF2" s="70"/>
      <c r="JXG2" s="70"/>
      <c r="JXH2" s="70"/>
      <c r="JXI2" s="70"/>
      <c r="JXJ2" s="70"/>
      <c r="JXK2" s="70"/>
      <c r="JXL2" s="70"/>
      <c r="JXM2" s="70"/>
      <c r="JXN2" s="70"/>
      <c r="JXO2" s="70"/>
      <c r="JXP2" s="70"/>
      <c r="JXQ2" s="70"/>
      <c r="JXR2" s="70"/>
      <c r="JXS2" s="70"/>
      <c r="JXT2" s="70"/>
      <c r="JXU2" s="70"/>
      <c r="JXV2" s="70"/>
      <c r="JXW2" s="70"/>
      <c r="JXX2" s="70"/>
      <c r="JXY2" s="70"/>
      <c r="JXZ2" s="70"/>
      <c r="JYA2" s="70"/>
      <c r="JYB2" s="70"/>
      <c r="JYC2" s="70"/>
      <c r="JYD2" s="70"/>
      <c r="JYE2" s="70"/>
      <c r="JYF2" s="70"/>
      <c r="JYG2" s="70"/>
      <c r="JYH2" s="70"/>
      <c r="JYI2" s="70"/>
      <c r="JYJ2" s="70"/>
      <c r="JYK2" s="70"/>
      <c r="JYL2" s="70"/>
      <c r="JYM2" s="70"/>
      <c r="JYN2" s="70"/>
      <c r="JYO2" s="70"/>
      <c r="JYP2" s="70"/>
      <c r="JYQ2" s="70"/>
      <c r="JYR2" s="70"/>
      <c r="JYS2" s="70"/>
      <c r="JYT2" s="70"/>
      <c r="JYU2" s="70"/>
      <c r="JYV2" s="70"/>
      <c r="JYW2" s="70"/>
      <c r="JYX2" s="70"/>
      <c r="JYY2" s="70"/>
      <c r="JYZ2" s="70"/>
      <c r="JZA2" s="70"/>
      <c r="JZB2" s="70"/>
      <c r="JZC2" s="70"/>
      <c r="JZD2" s="70"/>
      <c r="JZE2" s="70"/>
      <c r="JZF2" s="70"/>
      <c r="JZG2" s="70"/>
      <c r="JZH2" s="70"/>
      <c r="JZI2" s="70"/>
      <c r="JZJ2" s="70"/>
      <c r="JZK2" s="70"/>
      <c r="JZL2" s="70"/>
      <c r="JZM2" s="70"/>
      <c r="JZN2" s="70"/>
      <c r="JZO2" s="70"/>
      <c r="JZP2" s="70"/>
      <c r="JZQ2" s="70"/>
      <c r="JZR2" s="70"/>
      <c r="JZS2" s="70"/>
      <c r="JZT2" s="70"/>
      <c r="JZU2" s="70"/>
      <c r="JZV2" s="70"/>
      <c r="JZW2" s="70"/>
      <c r="JZX2" s="70"/>
      <c r="JZY2" s="70"/>
      <c r="JZZ2" s="70"/>
      <c r="KAA2" s="70"/>
      <c r="KAB2" s="70"/>
      <c r="KAC2" s="70"/>
      <c r="KAD2" s="70"/>
      <c r="KAE2" s="70"/>
      <c r="KAF2" s="70"/>
      <c r="KAG2" s="70"/>
      <c r="KAH2" s="70"/>
      <c r="KAI2" s="70"/>
      <c r="KAJ2" s="70"/>
      <c r="KAK2" s="70"/>
      <c r="KAL2" s="70"/>
      <c r="KAM2" s="70"/>
      <c r="KAN2" s="70"/>
      <c r="KAO2" s="70"/>
      <c r="KAP2" s="70"/>
      <c r="KAQ2" s="70"/>
      <c r="KAR2" s="70"/>
      <c r="KAS2" s="70"/>
      <c r="KAT2" s="70"/>
      <c r="KAU2" s="70"/>
      <c r="KAV2" s="70"/>
      <c r="KAW2" s="70"/>
      <c r="KAX2" s="70"/>
      <c r="KAY2" s="70"/>
      <c r="KAZ2" s="70"/>
      <c r="KBA2" s="70"/>
      <c r="KBB2" s="70"/>
      <c r="KBC2" s="70"/>
      <c r="KBD2" s="70"/>
      <c r="KBE2" s="70"/>
      <c r="KBF2" s="70"/>
      <c r="KBG2" s="70"/>
      <c r="KBH2" s="70"/>
      <c r="KBI2" s="70"/>
      <c r="KBJ2" s="70"/>
      <c r="KBK2" s="70"/>
      <c r="KBL2" s="70"/>
      <c r="KBM2" s="70"/>
      <c r="KBN2" s="70"/>
      <c r="KBO2" s="70"/>
      <c r="KBP2" s="70"/>
      <c r="KBQ2" s="70"/>
      <c r="KBR2" s="70"/>
      <c r="KBS2" s="70"/>
      <c r="KBT2" s="70"/>
      <c r="KBU2" s="70"/>
      <c r="KBV2" s="70"/>
      <c r="KBW2" s="70"/>
      <c r="KBX2" s="70"/>
      <c r="KBY2" s="70"/>
      <c r="KBZ2" s="70"/>
      <c r="KCA2" s="70"/>
      <c r="KCB2" s="70"/>
      <c r="KCC2" s="70"/>
      <c r="KCD2" s="70"/>
      <c r="KCE2" s="70"/>
      <c r="KCF2" s="70"/>
      <c r="KCG2" s="70"/>
      <c r="KCH2" s="70"/>
      <c r="KCI2" s="70"/>
      <c r="KCJ2" s="70"/>
      <c r="KCK2" s="70"/>
      <c r="KCL2" s="70"/>
      <c r="KCM2" s="70"/>
      <c r="KCN2" s="70"/>
      <c r="KCO2" s="70"/>
      <c r="KCP2" s="70"/>
      <c r="KCQ2" s="70"/>
      <c r="KCR2" s="70"/>
      <c r="KCS2" s="70"/>
      <c r="KCT2" s="70"/>
      <c r="KCU2" s="70"/>
      <c r="KCV2" s="70"/>
      <c r="KCW2" s="70"/>
      <c r="KCX2" s="70"/>
      <c r="KCY2" s="70"/>
      <c r="KCZ2" s="70"/>
      <c r="KDA2" s="70"/>
      <c r="KDB2" s="70"/>
      <c r="KDC2" s="70"/>
      <c r="KDD2" s="70"/>
      <c r="KDE2" s="70"/>
      <c r="KDF2" s="70"/>
      <c r="KDG2" s="70"/>
      <c r="KDH2" s="70"/>
      <c r="KDI2" s="70"/>
      <c r="KDJ2" s="70"/>
      <c r="KDK2" s="70"/>
      <c r="KDL2" s="70"/>
      <c r="KDM2" s="70"/>
      <c r="KDN2" s="70"/>
      <c r="KDO2" s="70"/>
      <c r="KDP2" s="70"/>
      <c r="KDQ2" s="70"/>
      <c r="KDR2" s="70"/>
      <c r="KDS2" s="70"/>
      <c r="KDT2" s="70"/>
      <c r="KDU2" s="70"/>
      <c r="KDV2" s="70"/>
      <c r="KDW2" s="70"/>
      <c r="KDX2" s="70"/>
      <c r="KDY2" s="70"/>
      <c r="KDZ2" s="70"/>
      <c r="KEA2" s="70"/>
      <c r="KEB2" s="70"/>
      <c r="KEC2" s="70"/>
      <c r="KED2" s="70"/>
      <c r="KEE2" s="70"/>
      <c r="KEF2" s="70"/>
      <c r="KEG2" s="70"/>
      <c r="KEH2" s="70"/>
      <c r="KEI2" s="70"/>
      <c r="KEJ2" s="70"/>
      <c r="KEK2" s="70"/>
      <c r="KEL2" s="70"/>
      <c r="KEM2" s="70"/>
      <c r="KEN2" s="70"/>
      <c r="KEO2" s="70"/>
      <c r="KEP2" s="70"/>
      <c r="KEQ2" s="70"/>
      <c r="KER2" s="70"/>
      <c r="KES2" s="70"/>
      <c r="KET2" s="70"/>
      <c r="KEU2" s="70"/>
      <c r="KEV2" s="70"/>
      <c r="KEW2" s="70"/>
      <c r="KEX2" s="70"/>
      <c r="KEY2" s="70"/>
      <c r="KEZ2" s="70"/>
      <c r="KFA2" s="70"/>
      <c r="KFB2" s="70"/>
      <c r="KFC2" s="70"/>
      <c r="KFD2" s="70"/>
      <c r="KFE2" s="70"/>
      <c r="KFF2" s="70"/>
      <c r="KFG2" s="70"/>
      <c r="KFH2" s="70"/>
      <c r="KFI2" s="70"/>
      <c r="KFJ2" s="70"/>
      <c r="KFK2" s="70"/>
      <c r="KFL2" s="70"/>
      <c r="KFM2" s="70"/>
      <c r="KFN2" s="70"/>
      <c r="KFO2" s="70"/>
      <c r="KFP2" s="70"/>
      <c r="KFQ2" s="70"/>
      <c r="KFR2" s="70"/>
      <c r="KFS2" s="70"/>
      <c r="KFT2" s="70"/>
      <c r="KFU2" s="70"/>
      <c r="KFV2" s="70"/>
      <c r="KFW2" s="70"/>
      <c r="KFX2" s="70"/>
      <c r="KFY2" s="70"/>
      <c r="KFZ2" s="70"/>
      <c r="KGA2" s="70"/>
      <c r="KGB2" s="70"/>
      <c r="KGC2" s="70"/>
      <c r="KGD2" s="70"/>
      <c r="KGE2" s="70"/>
      <c r="KGF2" s="70"/>
      <c r="KGG2" s="70"/>
      <c r="KGH2" s="70"/>
      <c r="KGI2" s="70"/>
      <c r="KGJ2" s="70"/>
      <c r="KGK2" s="70"/>
      <c r="KGL2" s="70"/>
      <c r="KGM2" s="70"/>
      <c r="KGN2" s="70"/>
      <c r="KGO2" s="70"/>
      <c r="KGP2" s="70"/>
      <c r="KGQ2" s="70"/>
      <c r="KGR2" s="70"/>
      <c r="KGS2" s="70"/>
      <c r="KGT2" s="70"/>
      <c r="KGU2" s="70"/>
      <c r="KGV2" s="70"/>
      <c r="KGW2" s="70"/>
      <c r="KGX2" s="70"/>
      <c r="KGY2" s="70"/>
      <c r="KGZ2" s="70"/>
      <c r="KHA2" s="70"/>
      <c r="KHB2" s="70"/>
      <c r="KHC2" s="70"/>
      <c r="KHD2" s="70"/>
      <c r="KHE2" s="70"/>
      <c r="KHF2" s="70"/>
      <c r="KHG2" s="70"/>
      <c r="KHH2" s="70"/>
      <c r="KHI2" s="70"/>
      <c r="KHJ2" s="70"/>
      <c r="KHK2" s="70"/>
      <c r="KHL2" s="70"/>
      <c r="KHM2" s="70"/>
      <c r="KHN2" s="70"/>
      <c r="KHO2" s="70"/>
      <c r="KHP2" s="70"/>
      <c r="KHQ2" s="70"/>
      <c r="KHR2" s="70"/>
      <c r="KHS2" s="70"/>
      <c r="KHT2" s="70"/>
      <c r="KHU2" s="70"/>
      <c r="KHV2" s="70"/>
      <c r="KHW2" s="70"/>
      <c r="KHX2" s="70"/>
      <c r="KHY2" s="70"/>
      <c r="KHZ2" s="70"/>
      <c r="KIA2" s="70"/>
      <c r="KIB2" s="70"/>
      <c r="KIC2" s="70"/>
      <c r="KID2" s="70"/>
      <c r="KIE2" s="70"/>
      <c r="KIF2" s="70"/>
      <c r="KIG2" s="70"/>
      <c r="KIH2" s="70"/>
      <c r="KII2" s="70"/>
      <c r="KIJ2" s="70"/>
      <c r="KIK2" s="70"/>
      <c r="KIL2" s="70"/>
      <c r="KIM2" s="70"/>
      <c r="KIN2" s="70"/>
      <c r="KIO2" s="70"/>
      <c r="KIP2" s="70"/>
      <c r="KIQ2" s="70"/>
      <c r="KIR2" s="70"/>
      <c r="KIS2" s="70"/>
      <c r="KIT2" s="70"/>
      <c r="KIU2" s="70"/>
      <c r="KIV2" s="70"/>
      <c r="KIW2" s="70"/>
      <c r="KIX2" s="70"/>
      <c r="KIY2" s="70"/>
      <c r="KIZ2" s="70"/>
      <c r="KJA2" s="70"/>
      <c r="KJB2" s="70"/>
      <c r="KJC2" s="70"/>
      <c r="KJD2" s="70"/>
      <c r="KJE2" s="70"/>
      <c r="KJF2" s="70"/>
      <c r="KJG2" s="70"/>
      <c r="KJH2" s="70"/>
      <c r="KJI2" s="70"/>
      <c r="KJJ2" s="70"/>
      <c r="KJK2" s="70"/>
      <c r="KJL2" s="70"/>
      <c r="KJM2" s="70"/>
      <c r="KJN2" s="70"/>
      <c r="KJO2" s="70"/>
      <c r="KJP2" s="70"/>
      <c r="KJQ2" s="70"/>
      <c r="KJR2" s="70"/>
      <c r="KJS2" s="70"/>
      <c r="KJT2" s="70"/>
      <c r="KJU2" s="70"/>
      <c r="KJV2" s="70"/>
      <c r="KJW2" s="70"/>
      <c r="KJX2" s="70"/>
      <c r="KJY2" s="70"/>
      <c r="KJZ2" s="70"/>
      <c r="KKA2" s="70"/>
      <c r="KKB2" s="70"/>
      <c r="KKC2" s="70"/>
      <c r="KKD2" s="70"/>
      <c r="KKE2" s="70"/>
      <c r="KKF2" s="70"/>
      <c r="KKG2" s="70"/>
      <c r="KKH2" s="70"/>
      <c r="KKI2" s="70"/>
      <c r="KKJ2" s="70"/>
      <c r="KKK2" s="70"/>
      <c r="KKL2" s="70"/>
      <c r="KKM2" s="70"/>
      <c r="KKN2" s="70"/>
      <c r="KKO2" s="70"/>
      <c r="KKP2" s="70"/>
      <c r="KKQ2" s="70"/>
      <c r="KKR2" s="70"/>
      <c r="KKS2" s="70"/>
      <c r="KKT2" s="70"/>
      <c r="KKU2" s="70"/>
      <c r="KKV2" s="70"/>
      <c r="KKW2" s="70"/>
      <c r="KKX2" s="70"/>
      <c r="KKY2" s="70"/>
      <c r="KKZ2" s="70"/>
      <c r="KLA2" s="70"/>
      <c r="KLB2" s="70"/>
      <c r="KLC2" s="70"/>
      <c r="KLD2" s="70"/>
      <c r="KLE2" s="70"/>
      <c r="KLF2" s="70"/>
      <c r="KLG2" s="70"/>
      <c r="KLH2" s="70"/>
      <c r="KLI2" s="70"/>
      <c r="KLJ2" s="70"/>
      <c r="KLK2" s="70"/>
      <c r="KLL2" s="70"/>
      <c r="KLM2" s="70"/>
      <c r="KLN2" s="70"/>
      <c r="KLO2" s="70"/>
      <c r="KLP2" s="70"/>
      <c r="KLQ2" s="70"/>
      <c r="KLR2" s="70"/>
      <c r="KLS2" s="70"/>
      <c r="KLT2" s="70"/>
      <c r="KLU2" s="70"/>
      <c r="KLV2" s="70"/>
      <c r="KLW2" s="70"/>
      <c r="KLX2" s="70"/>
      <c r="KLY2" s="70"/>
      <c r="KLZ2" s="70"/>
      <c r="KMA2" s="70"/>
      <c r="KMB2" s="70"/>
      <c r="KMC2" s="70"/>
      <c r="KMD2" s="70"/>
      <c r="KME2" s="70"/>
      <c r="KMF2" s="70"/>
      <c r="KMG2" s="70"/>
      <c r="KMH2" s="70"/>
      <c r="KMI2" s="70"/>
      <c r="KMJ2" s="70"/>
      <c r="KMK2" s="70"/>
      <c r="KML2" s="70"/>
      <c r="KMM2" s="70"/>
      <c r="KMN2" s="70"/>
      <c r="KMO2" s="70"/>
      <c r="KMP2" s="70"/>
      <c r="KMQ2" s="70"/>
      <c r="KMR2" s="70"/>
      <c r="KMS2" s="70"/>
      <c r="KMT2" s="70"/>
      <c r="KMU2" s="70"/>
      <c r="KMV2" s="70"/>
      <c r="KMW2" s="70"/>
      <c r="KMX2" s="70"/>
      <c r="KMY2" s="70"/>
      <c r="KMZ2" s="70"/>
      <c r="KNA2" s="70"/>
      <c r="KNB2" s="70"/>
      <c r="KNC2" s="70"/>
      <c r="KND2" s="70"/>
      <c r="KNE2" s="70"/>
      <c r="KNF2" s="70"/>
      <c r="KNG2" s="70"/>
      <c r="KNH2" s="70"/>
      <c r="KNI2" s="70"/>
      <c r="KNJ2" s="70"/>
      <c r="KNK2" s="70"/>
      <c r="KNL2" s="70"/>
      <c r="KNM2" s="70"/>
      <c r="KNN2" s="70"/>
      <c r="KNO2" s="70"/>
      <c r="KNP2" s="70"/>
      <c r="KNQ2" s="70"/>
      <c r="KNR2" s="70"/>
      <c r="KNS2" s="70"/>
      <c r="KNT2" s="70"/>
      <c r="KNU2" s="70"/>
      <c r="KNV2" s="70"/>
      <c r="KNW2" s="70"/>
      <c r="KNX2" s="70"/>
      <c r="KNY2" s="70"/>
      <c r="KNZ2" s="70"/>
      <c r="KOA2" s="70"/>
      <c r="KOB2" s="70"/>
      <c r="KOC2" s="70"/>
      <c r="KOD2" s="70"/>
      <c r="KOE2" s="70"/>
      <c r="KOF2" s="70"/>
      <c r="KOG2" s="70"/>
      <c r="KOH2" s="70"/>
      <c r="KOI2" s="70"/>
      <c r="KOJ2" s="70"/>
      <c r="KOK2" s="70"/>
      <c r="KOL2" s="70"/>
      <c r="KOM2" s="70"/>
      <c r="KON2" s="70"/>
      <c r="KOO2" s="70"/>
      <c r="KOP2" s="70"/>
      <c r="KOQ2" s="70"/>
      <c r="KOR2" s="70"/>
      <c r="KOS2" s="70"/>
      <c r="KOT2" s="70"/>
      <c r="KOU2" s="70"/>
      <c r="KOV2" s="70"/>
      <c r="KOW2" s="70"/>
      <c r="KOX2" s="70"/>
      <c r="KOY2" s="70"/>
      <c r="KOZ2" s="70"/>
      <c r="KPA2" s="70"/>
      <c r="KPB2" s="70"/>
      <c r="KPC2" s="70"/>
      <c r="KPD2" s="70"/>
      <c r="KPE2" s="70"/>
      <c r="KPF2" s="70"/>
      <c r="KPG2" s="70"/>
      <c r="KPH2" s="70"/>
      <c r="KPI2" s="70"/>
      <c r="KPJ2" s="70"/>
      <c r="KPK2" s="70"/>
      <c r="KPL2" s="70"/>
      <c r="KPM2" s="70"/>
      <c r="KPN2" s="70"/>
      <c r="KPO2" s="70"/>
      <c r="KPP2" s="70"/>
      <c r="KPQ2" s="70"/>
      <c r="KPR2" s="70"/>
      <c r="KPS2" s="70"/>
      <c r="KPT2" s="70"/>
      <c r="KPU2" s="70"/>
      <c r="KPV2" s="70"/>
      <c r="KPW2" s="70"/>
      <c r="KPX2" s="70"/>
      <c r="KPY2" s="70"/>
      <c r="KPZ2" s="70"/>
      <c r="KQA2" s="70"/>
      <c r="KQB2" s="70"/>
      <c r="KQC2" s="70"/>
      <c r="KQD2" s="70"/>
      <c r="KQE2" s="70"/>
      <c r="KQF2" s="70"/>
      <c r="KQG2" s="70"/>
      <c r="KQH2" s="70"/>
      <c r="KQI2" s="70"/>
      <c r="KQJ2" s="70"/>
      <c r="KQK2" s="70"/>
      <c r="KQL2" s="70"/>
      <c r="KQM2" s="70"/>
      <c r="KQN2" s="70"/>
      <c r="KQO2" s="70"/>
      <c r="KQP2" s="70"/>
      <c r="KQQ2" s="70"/>
      <c r="KQR2" s="70"/>
      <c r="KQS2" s="70"/>
      <c r="KQT2" s="70"/>
      <c r="KQU2" s="70"/>
      <c r="KQV2" s="70"/>
      <c r="KQW2" s="70"/>
      <c r="KQX2" s="70"/>
      <c r="KQY2" s="70"/>
      <c r="KQZ2" s="70"/>
      <c r="KRA2" s="70"/>
      <c r="KRB2" s="70"/>
      <c r="KRC2" s="70"/>
      <c r="KRD2" s="70"/>
      <c r="KRE2" s="70"/>
      <c r="KRF2" s="70"/>
      <c r="KRG2" s="70"/>
      <c r="KRH2" s="70"/>
      <c r="KRI2" s="70"/>
      <c r="KRJ2" s="70"/>
      <c r="KRK2" s="70"/>
      <c r="KRL2" s="70"/>
      <c r="KRM2" s="70"/>
      <c r="KRN2" s="70"/>
      <c r="KRO2" s="70"/>
      <c r="KRP2" s="70"/>
      <c r="KRQ2" s="70"/>
      <c r="KRR2" s="70"/>
      <c r="KRS2" s="70"/>
      <c r="KRT2" s="70"/>
      <c r="KRU2" s="70"/>
      <c r="KRV2" s="70"/>
      <c r="KRW2" s="70"/>
      <c r="KRX2" s="70"/>
      <c r="KRY2" s="70"/>
      <c r="KRZ2" s="70"/>
      <c r="KSA2" s="70"/>
      <c r="KSB2" s="70"/>
      <c r="KSC2" s="70"/>
      <c r="KSD2" s="70"/>
      <c r="KSE2" s="70"/>
      <c r="KSF2" s="70"/>
      <c r="KSG2" s="70"/>
      <c r="KSH2" s="70"/>
      <c r="KSI2" s="70"/>
      <c r="KSJ2" s="70"/>
      <c r="KSK2" s="70"/>
      <c r="KSL2" s="70"/>
      <c r="KSM2" s="70"/>
      <c r="KSN2" s="70"/>
      <c r="KSO2" s="70"/>
      <c r="KSP2" s="70"/>
      <c r="KSQ2" s="70"/>
      <c r="KSR2" s="70"/>
      <c r="KSS2" s="70"/>
      <c r="KST2" s="70"/>
      <c r="KSU2" s="70"/>
      <c r="KSV2" s="70"/>
      <c r="KSW2" s="70"/>
      <c r="KSX2" s="70"/>
      <c r="KSY2" s="70"/>
      <c r="KSZ2" s="70"/>
      <c r="KTA2" s="70"/>
      <c r="KTB2" s="70"/>
      <c r="KTC2" s="70"/>
      <c r="KTD2" s="70"/>
      <c r="KTE2" s="70"/>
      <c r="KTF2" s="70"/>
      <c r="KTG2" s="70"/>
      <c r="KTH2" s="70"/>
      <c r="KTI2" s="70"/>
      <c r="KTJ2" s="70"/>
      <c r="KTK2" s="70"/>
      <c r="KTL2" s="70"/>
      <c r="KTM2" s="70"/>
      <c r="KTN2" s="70"/>
      <c r="KTO2" s="70"/>
      <c r="KTP2" s="70"/>
      <c r="KTQ2" s="70"/>
      <c r="KTR2" s="70"/>
      <c r="KTS2" s="70"/>
      <c r="KTT2" s="70"/>
      <c r="KTU2" s="70"/>
      <c r="KTV2" s="70"/>
      <c r="KTW2" s="70"/>
      <c r="KTX2" s="70"/>
      <c r="KTY2" s="70"/>
      <c r="KTZ2" s="70"/>
      <c r="KUA2" s="70"/>
      <c r="KUB2" s="70"/>
      <c r="KUC2" s="70"/>
      <c r="KUD2" s="70"/>
      <c r="KUE2" s="70"/>
      <c r="KUF2" s="70"/>
      <c r="KUG2" s="70"/>
      <c r="KUH2" s="70"/>
      <c r="KUI2" s="70"/>
      <c r="KUJ2" s="70"/>
      <c r="KUK2" s="70"/>
      <c r="KUL2" s="70"/>
      <c r="KUM2" s="70"/>
      <c r="KUN2" s="70"/>
      <c r="KUO2" s="70"/>
      <c r="KUP2" s="70"/>
      <c r="KUQ2" s="70"/>
      <c r="KUR2" s="70"/>
      <c r="KUS2" s="70"/>
      <c r="KUT2" s="70"/>
      <c r="KUU2" s="70"/>
      <c r="KUV2" s="70"/>
      <c r="KUW2" s="70"/>
      <c r="KUX2" s="70"/>
      <c r="KUY2" s="70"/>
      <c r="KUZ2" s="70"/>
      <c r="KVA2" s="70"/>
      <c r="KVB2" s="70"/>
      <c r="KVC2" s="70"/>
      <c r="KVD2" s="70"/>
      <c r="KVE2" s="70"/>
      <c r="KVF2" s="70"/>
      <c r="KVG2" s="70"/>
      <c r="KVH2" s="70"/>
      <c r="KVI2" s="70"/>
      <c r="KVJ2" s="70"/>
      <c r="KVK2" s="70"/>
      <c r="KVL2" s="70"/>
      <c r="KVM2" s="70"/>
      <c r="KVN2" s="70"/>
      <c r="KVO2" s="70"/>
      <c r="KVP2" s="70"/>
      <c r="KVQ2" s="70"/>
      <c r="KVR2" s="70"/>
      <c r="KVS2" s="70"/>
      <c r="KVT2" s="70"/>
      <c r="KVU2" s="70"/>
      <c r="KVV2" s="70"/>
      <c r="KVW2" s="70"/>
      <c r="KVX2" s="70"/>
      <c r="KVY2" s="70"/>
      <c r="KVZ2" s="70"/>
      <c r="KWA2" s="70"/>
      <c r="KWB2" s="70"/>
      <c r="KWC2" s="70"/>
      <c r="KWD2" s="70"/>
      <c r="KWE2" s="70"/>
      <c r="KWF2" s="70"/>
      <c r="KWG2" s="70"/>
      <c r="KWH2" s="70"/>
      <c r="KWI2" s="70"/>
      <c r="KWJ2" s="70"/>
      <c r="KWK2" s="70"/>
      <c r="KWL2" s="70"/>
      <c r="KWM2" s="70"/>
      <c r="KWN2" s="70"/>
      <c r="KWO2" s="70"/>
      <c r="KWP2" s="70"/>
      <c r="KWQ2" s="70"/>
      <c r="KWR2" s="70"/>
      <c r="KWS2" s="70"/>
      <c r="KWT2" s="70"/>
      <c r="KWU2" s="70"/>
      <c r="KWV2" s="70"/>
      <c r="KWW2" s="70"/>
      <c r="KWX2" s="70"/>
      <c r="KWY2" s="70"/>
      <c r="KWZ2" s="70"/>
      <c r="KXA2" s="70"/>
      <c r="KXB2" s="70"/>
      <c r="KXC2" s="70"/>
      <c r="KXD2" s="70"/>
      <c r="KXE2" s="70"/>
      <c r="KXF2" s="70"/>
      <c r="KXG2" s="70"/>
      <c r="KXH2" s="70"/>
      <c r="KXI2" s="70"/>
      <c r="KXJ2" s="70"/>
      <c r="KXK2" s="70"/>
      <c r="KXL2" s="70"/>
      <c r="KXM2" s="70"/>
      <c r="KXN2" s="70"/>
      <c r="KXO2" s="70"/>
      <c r="KXP2" s="70"/>
      <c r="KXQ2" s="70"/>
      <c r="KXR2" s="70"/>
      <c r="KXS2" s="70"/>
      <c r="KXT2" s="70"/>
      <c r="KXU2" s="70"/>
      <c r="KXV2" s="70"/>
      <c r="KXW2" s="70"/>
      <c r="KXX2" s="70"/>
      <c r="KXY2" s="70"/>
      <c r="KXZ2" s="70"/>
      <c r="KYA2" s="70"/>
      <c r="KYB2" s="70"/>
      <c r="KYC2" s="70"/>
      <c r="KYD2" s="70"/>
      <c r="KYE2" s="70"/>
      <c r="KYF2" s="70"/>
      <c r="KYG2" s="70"/>
      <c r="KYH2" s="70"/>
      <c r="KYI2" s="70"/>
      <c r="KYJ2" s="70"/>
      <c r="KYK2" s="70"/>
      <c r="KYL2" s="70"/>
      <c r="KYM2" s="70"/>
      <c r="KYN2" s="70"/>
      <c r="KYO2" s="70"/>
      <c r="KYP2" s="70"/>
      <c r="KYQ2" s="70"/>
      <c r="KYR2" s="70"/>
      <c r="KYS2" s="70"/>
      <c r="KYT2" s="70"/>
      <c r="KYU2" s="70"/>
      <c r="KYV2" s="70"/>
      <c r="KYW2" s="70"/>
      <c r="KYX2" s="70"/>
      <c r="KYY2" s="70"/>
      <c r="KYZ2" s="70"/>
      <c r="KZA2" s="70"/>
      <c r="KZB2" s="70"/>
      <c r="KZC2" s="70"/>
      <c r="KZD2" s="70"/>
      <c r="KZE2" s="70"/>
      <c r="KZF2" s="70"/>
      <c r="KZG2" s="70"/>
      <c r="KZH2" s="70"/>
      <c r="KZI2" s="70"/>
      <c r="KZJ2" s="70"/>
      <c r="KZK2" s="70"/>
      <c r="KZL2" s="70"/>
      <c r="KZM2" s="70"/>
      <c r="KZN2" s="70"/>
      <c r="KZO2" s="70"/>
      <c r="KZP2" s="70"/>
      <c r="KZQ2" s="70"/>
      <c r="KZR2" s="70"/>
      <c r="KZS2" s="70"/>
      <c r="KZT2" s="70"/>
      <c r="KZU2" s="70"/>
      <c r="KZV2" s="70"/>
      <c r="KZW2" s="70"/>
      <c r="KZX2" s="70"/>
      <c r="KZY2" s="70"/>
      <c r="KZZ2" s="70"/>
      <c r="LAA2" s="70"/>
      <c r="LAB2" s="70"/>
      <c r="LAC2" s="70"/>
      <c r="LAD2" s="70"/>
      <c r="LAE2" s="70"/>
      <c r="LAF2" s="70"/>
      <c r="LAG2" s="70"/>
      <c r="LAH2" s="70"/>
      <c r="LAI2" s="70"/>
      <c r="LAJ2" s="70"/>
      <c r="LAK2" s="70"/>
      <c r="LAL2" s="70"/>
      <c r="LAM2" s="70"/>
      <c r="LAN2" s="70"/>
      <c r="LAO2" s="70"/>
      <c r="LAP2" s="70"/>
      <c r="LAQ2" s="70"/>
      <c r="LAR2" s="70"/>
      <c r="LAS2" s="70"/>
      <c r="LAT2" s="70"/>
      <c r="LAU2" s="70"/>
      <c r="LAV2" s="70"/>
      <c r="LAW2" s="70"/>
      <c r="LAX2" s="70"/>
      <c r="LAY2" s="70"/>
      <c r="LAZ2" s="70"/>
      <c r="LBA2" s="70"/>
      <c r="LBB2" s="70"/>
      <c r="LBC2" s="70"/>
      <c r="LBD2" s="70"/>
      <c r="LBE2" s="70"/>
      <c r="LBF2" s="70"/>
      <c r="LBG2" s="70"/>
      <c r="LBH2" s="70"/>
      <c r="LBI2" s="70"/>
      <c r="LBJ2" s="70"/>
      <c r="LBK2" s="70"/>
      <c r="LBL2" s="70"/>
      <c r="LBM2" s="70"/>
      <c r="LBN2" s="70"/>
      <c r="LBO2" s="70"/>
      <c r="LBP2" s="70"/>
      <c r="LBQ2" s="70"/>
      <c r="LBR2" s="70"/>
      <c r="LBS2" s="70"/>
      <c r="LBT2" s="70"/>
      <c r="LBU2" s="70"/>
      <c r="LBV2" s="70"/>
      <c r="LBW2" s="70"/>
      <c r="LBX2" s="70"/>
      <c r="LBY2" s="70"/>
      <c r="LBZ2" s="70"/>
      <c r="LCA2" s="70"/>
      <c r="LCB2" s="70"/>
      <c r="LCC2" s="70"/>
      <c r="LCD2" s="70"/>
      <c r="LCE2" s="70"/>
      <c r="LCF2" s="70"/>
      <c r="LCG2" s="70"/>
      <c r="LCH2" s="70"/>
      <c r="LCI2" s="70"/>
      <c r="LCJ2" s="70"/>
      <c r="LCK2" s="70"/>
      <c r="LCL2" s="70"/>
      <c r="LCM2" s="70"/>
      <c r="LCN2" s="70"/>
      <c r="LCO2" s="70"/>
      <c r="LCP2" s="70"/>
      <c r="LCQ2" s="70"/>
      <c r="LCR2" s="70"/>
      <c r="LCS2" s="70"/>
      <c r="LCT2" s="70"/>
      <c r="LCU2" s="70"/>
      <c r="LCV2" s="70"/>
      <c r="LCW2" s="70"/>
      <c r="LCX2" s="70"/>
      <c r="LCY2" s="70"/>
      <c r="LCZ2" s="70"/>
      <c r="LDA2" s="70"/>
      <c r="LDB2" s="70"/>
      <c r="LDC2" s="70"/>
      <c r="LDD2" s="70"/>
      <c r="LDE2" s="70"/>
      <c r="LDF2" s="70"/>
      <c r="LDG2" s="70"/>
      <c r="LDH2" s="70"/>
      <c r="LDI2" s="70"/>
      <c r="LDJ2" s="70"/>
      <c r="LDK2" s="70"/>
      <c r="LDL2" s="70"/>
      <c r="LDM2" s="70"/>
      <c r="LDN2" s="70"/>
      <c r="LDO2" s="70"/>
      <c r="LDP2" s="70"/>
      <c r="LDQ2" s="70"/>
      <c r="LDR2" s="70"/>
      <c r="LDS2" s="70"/>
      <c r="LDT2" s="70"/>
      <c r="LDU2" s="70"/>
      <c r="LDV2" s="70"/>
      <c r="LDW2" s="70"/>
      <c r="LDX2" s="70"/>
      <c r="LDY2" s="70"/>
      <c r="LDZ2" s="70"/>
      <c r="LEA2" s="70"/>
      <c r="LEB2" s="70"/>
      <c r="LEC2" s="70"/>
      <c r="LED2" s="70"/>
      <c r="LEE2" s="70"/>
      <c r="LEF2" s="70"/>
      <c r="LEG2" s="70"/>
      <c r="LEH2" s="70"/>
      <c r="LEI2" s="70"/>
      <c r="LEJ2" s="70"/>
      <c r="LEK2" s="70"/>
      <c r="LEL2" s="70"/>
      <c r="LEM2" s="70"/>
      <c r="LEN2" s="70"/>
      <c r="LEO2" s="70"/>
      <c r="LEP2" s="70"/>
      <c r="LEQ2" s="70"/>
      <c r="LER2" s="70"/>
      <c r="LES2" s="70"/>
      <c r="LET2" s="70"/>
      <c r="LEU2" s="70"/>
      <c r="LEV2" s="70"/>
      <c r="LEW2" s="70"/>
      <c r="LEX2" s="70"/>
      <c r="LEY2" s="70"/>
      <c r="LEZ2" s="70"/>
      <c r="LFA2" s="70"/>
      <c r="LFB2" s="70"/>
      <c r="LFC2" s="70"/>
      <c r="LFD2" s="70"/>
      <c r="LFE2" s="70"/>
      <c r="LFF2" s="70"/>
      <c r="LFG2" s="70"/>
      <c r="LFH2" s="70"/>
      <c r="LFI2" s="70"/>
      <c r="LFJ2" s="70"/>
      <c r="LFK2" s="70"/>
      <c r="LFL2" s="70"/>
      <c r="LFM2" s="70"/>
      <c r="LFN2" s="70"/>
      <c r="LFO2" s="70"/>
      <c r="LFP2" s="70"/>
      <c r="LFQ2" s="70"/>
      <c r="LFR2" s="70"/>
      <c r="LFS2" s="70"/>
      <c r="LFT2" s="70"/>
      <c r="LFU2" s="70"/>
      <c r="LFV2" s="70"/>
      <c r="LFW2" s="70"/>
      <c r="LFX2" s="70"/>
      <c r="LFY2" s="70"/>
      <c r="LFZ2" s="70"/>
      <c r="LGA2" s="70"/>
      <c r="LGB2" s="70"/>
      <c r="LGC2" s="70"/>
      <c r="LGD2" s="70"/>
      <c r="LGE2" s="70"/>
      <c r="LGF2" s="70"/>
      <c r="LGG2" s="70"/>
      <c r="LGH2" s="70"/>
      <c r="LGI2" s="70"/>
      <c r="LGJ2" s="70"/>
      <c r="LGK2" s="70"/>
      <c r="LGL2" s="70"/>
      <c r="LGM2" s="70"/>
      <c r="LGN2" s="70"/>
      <c r="LGO2" s="70"/>
      <c r="LGP2" s="70"/>
      <c r="LGQ2" s="70"/>
      <c r="LGR2" s="70"/>
      <c r="LGS2" s="70"/>
      <c r="LGT2" s="70"/>
      <c r="LGU2" s="70"/>
      <c r="LGV2" s="70"/>
      <c r="LGW2" s="70"/>
      <c r="LGX2" s="70"/>
      <c r="LGY2" s="70"/>
      <c r="LGZ2" s="70"/>
      <c r="LHA2" s="70"/>
      <c r="LHB2" s="70"/>
      <c r="LHC2" s="70"/>
      <c r="LHD2" s="70"/>
      <c r="LHE2" s="70"/>
      <c r="LHF2" s="70"/>
      <c r="LHG2" s="70"/>
      <c r="LHH2" s="70"/>
      <c r="LHI2" s="70"/>
      <c r="LHJ2" s="70"/>
      <c r="LHK2" s="70"/>
      <c r="LHL2" s="70"/>
      <c r="LHM2" s="70"/>
      <c r="LHN2" s="70"/>
      <c r="LHO2" s="70"/>
      <c r="LHP2" s="70"/>
      <c r="LHQ2" s="70"/>
      <c r="LHR2" s="70"/>
      <c r="LHS2" s="70"/>
      <c r="LHT2" s="70"/>
      <c r="LHU2" s="70"/>
      <c r="LHV2" s="70"/>
      <c r="LHW2" s="70"/>
      <c r="LHX2" s="70"/>
      <c r="LHY2" s="70"/>
      <c r="LHZ2" s="70"/>
      <c r="LIA2" s="70"/>
      <c r="LIB2" s="70"/>
      <c r="LIC2" s="70"/>
      <c r="LID2" s="70"/>
      <c r="LIE2" s="70"/>
      <c r="LIF2" s="70"/>
      <c r="LIG2" s="70"/>
      <c r="LIH2" s="70"/>
      <c r="LII2" s="70"/>
      <c r="LIJ2" s="70"/>
      <c r="LIK2" s="70"/>
      <c r="LIL2" s="70"/>
      <c r="LIM2" s="70"/>
      <c r="LIN2" s="70"/>
      <c r="LIO2" s="70"/>
      <c r="LIP2" s="70"/>
      <c r="LIQ2" s="70"/>
      <c r="LIR2" s="70"/>
      <c r="LIS2" s="70"/>
      <c r="LIT2" s="70"/>
      <c r="LIU2" s="70"/>
      <c r="LIV2" s="70"/>
      <c r="LIW2" s="70"/>
      <c r="LIX2" s="70"/>
      <c r="LIY2" s="70"/>
      <c r="LIZ2" s="70"/>
      <c r="LJA2" s="70"/>
      <c r="LJB2" s="70"/>
      <c r="LJC2" s="70"/>
      <c r="LJD2" s="70"/>
      <c r="LJE2" s="70"/>
      <c r="LJF2" s="70"/>
      <c r="LJG2" s="70"/>
      <c r="LJH2" s="70"/>
      <c r="LJI2" s="70"/>
      <c r="LJJ2" s="70"/>
      <c r="LJK2" s="70"/>
      <c r="LJL2" s="70"/>
      <c r="LJM2" s="70"/>
      <c r="LJN2" s="70"/>
      <c r="LJO2" s="70"/>
      <c r="LJP2" s="70"/>
      <c r="LJQ2" s="70"/>
      <c r="LJR2" s="70"/>
      <c r="LJS2" s="70"/>
      <c r="LJT2" s="70"/>
      <c r="LJU2" s="70"/>
      <c r="LJV2" s="70"/>
      <c r="LJW2" s="70"/>
      <c r="LJX2" s="70"/>
      <c r="LJY2" s="70"/>
      <c r="LJZ2" s="70"/>
      <c r="LKA2" s="70"/>
      <c r="LKB2" s="70"/>
      <c r="LKC2" s="70"/>
      <c r="LKD2" s="70"/>
      <c r="LKE2" s="70"/>
      <c r="LKF2" s="70"/>
      <c r="LKG2" s="70"/>
      <c r="LKH2" s="70"/>
      <c r="LKI2" s="70"/>
      <c r="LKJ2" s="70"/>
      <c r="LKK2" s="70"/>
      <c r="LKL2" s="70"/>
      <c r="LKM2" s="70"/>
      <c r="LKN2" s="70"/>
      <c r="LKO2" s="70"/>
      <c r="LKP2" s="70"/>
      <c r="LKQ2" s="70"/>
      <c r="LKR2" s="70"/>
      <c r="LKS2" s="70"/>
      <c r="LKT2" s="70"/>
      <c r="LKU2" s="70"/>
      <c r="LKV2" s="70"/>
      <c r="LKW2" s="70"/>
      <c r="LKX2" s="70"/>
      <c r="LKY2" s="70"/>
      <c r="LKZ2" s="70"/>
      <c r="LLA2" s="70"/>
      <c r="LLB2" s="70"/>
      <c r="LLC2" s="70"/>
      <c r="LLD2" s="70"/>
      <c r="LLE2" s="70"/>
      <c r="LLF2" s="70"/>
      <c r="LLG2" s="70"/>
      <c r="LLH2" s="70"/>
      <c r="LLI2" s="70"/>
      <c r="LLJ2" s="70"/>
      <c r="LLK2" s="70"/>
      <c r="LLL2" s="70"/>
      <c r="LLM2" s="70"/>
      <c r="LLN2" s="70"/>
      <c r="LLO2" s="70"/>
      <c r="LLP2" s="70"/>
      <c r="LLQ2" s="70"/>
      <c r="LLR2" s="70"/>
      <c r="LLS2" s="70"/>
      <c r="LLT2" s="70"/>
      <c r="LLU2" s="70"/>
      <c r="LLV2" s="70"/>
      <c r="LLW2" s="70"/>
      <c r="LLX2" s="70"/>
      <c r="LLY2" s="70"/>
      <c r="LLZ2" s="70"/>
      <c r="LMA2" s="70"/>
      <c r="LMB2" s="70"/>
      <c r="LMC2" s="70"/>
      <c r="LMD2" s="70"/>
      <c r="LME2" s="70"/>
      <c r="LMF2" s="70"/>
      <c r="LMG2" s="70"/>
      <c r="LMH2" s="70"/>
      <c r="LMI2" s="70"/>
      <c r="LMJ2" s="70"/>
      <c r="LMK2" s="70"/>
      <c r="LML2" s="70"/>
      <c r="LMM2" s="70"/>
      <c r="LMN2" s="70"/>
      <c r="LMO2" s="70"/>
      <c r="LMP2" s="70"/>
      <c r="LMQ2" s="70"/>
      <c r="LMR2" s="70"/>
      <c r="LMS2" s="70"/>
      <c r="LMT2" s="70"/>
      <c r="LMU2" s="70"/>
      <c r="LMV2" s="70"/>
      <c r="LMW2" s="70"/>
      <c r="LMX2" s="70"/>
      <c r="LMY2" s="70"/>
      <c r="LMZ2" s="70"/>
      <c r="LNA2" s="70"/>
      <c r="LNB2" s="70"/>
      <c r="LNC2" s="70"/>
      <c r="LND2" s="70"/>
      <c r="LNE2" s="70"/>
      <c r="LNF2" s="70"/>
      <c r="LNG2" s="70"/>
      <c r="LNH2" s="70"/>
      <c r="LNI2" s="70"/>
      <c r="LNJ2" s="70"/>
      <c r="LNK2" s="70"/>
      <c r="LNL2" s="70"/>
      <c r="LNM2" s="70"/>
      <c r="LNN2" s="70"/>
      <c r="LNO2" s="70"/>
      <c r="LNP2" s="70"/>
      <c r="LNQ2" s="70"/>
      <c r="LNR2" s="70"/>
      <c r="LNS2" s="70"/>
      <c r="LNT2" s="70"/>
      <c r="LNU2" s="70"/>
      <c r="LNV2" s="70"/>
      <c r="LNW2" s="70"/>
      <c r="LNX2" s="70"/>
      <c r="LNY2" s="70"/>
      <c r="LNZ2" s="70"/>
      <c r="LOA2" s="70"/>
      <c r="LOB2" s="70"/>
      <c r="LOC2" s="70"/>
      <c r="LOD2" s="70"/>
      <c r="LOE2" s="70"/>
      <c r="LOF2" s="70"/>
      <c r="LOG2" s="70"/>
      <c r="LOH2" s="70"/>
      <c r="LOI2" s="70"/>
      <c r="LOJ2" s="70"/>
      <c r="LOK2" s="70"/>
      <c r="LOL2" s="70"/>
      <c r="LOM2" s="70"/>
      <c r="LON2" s="70"/>
      <c r="LOO2" s="70"/>
      <c r="LOP2" s="70"/>
      <c r="LOQ2" s="70"/>
      <c r="LOR2" s="70"/>
      <c r="LOS2" s="70"/>
      <c r="LOT2" s="70"/>
      <c r="LOU2" s="70"/>
      <c r="LOV2" s="70"/>
      <c r="LOW2" s="70"/>
      <c r="LOX2" s="70"/>
      <c r="LOY2" s="70"/>
      <c r="LOZ2" s="70"/>
      <c r="LPA2" s="70"/>
      <c r="LPB2" s="70"/>
      <c r="LPC2" s="70"/>
      <c r="LPD2" s="70"/>
      <c r="LPE2" s="70"/>
      <c r="LPF2" s="70"/>
      <c r="LPG2" s="70"/>
      <c r="LPH2" s="70"/>
      <c r="LPI2" s="70"/>
      <c r="LPJ2" s="70"/>
      <c r="LPK2" s="70"/>
      <c r="LPL2" s="70"/>
      <c r="LPM2" s="70"/>
      <c r="LPN2" s="70"/>
      <c r="LPO2" s="70"/>
      <c r="LPP2" s="70"/>
      <c r="LPQ2" s="70"/>
      <c r="LPR2" s="70"/>
      <c r="LPS2" s="70"/>
      <c r="LPT2" s="70"/>
      <c r="LPU2" s="70"/>
      <c r="LPV2" s="70"/>
      <c r="LPW2" s="70"/>
      <c r="LPX2" s="70"/>
      <c r="LPY2" s="70"/>
      <c r="LPZ2" s="70"/>
      <c r="LQA2" s="70"/>
      <c r="LQB2" s="70"/>
      <c r="LQC2" s="70"/>
      <c r="LQD2" s="70"/>
      <c r="LQE2" s="70"/>
      <c r="LQF2" s="70"/>
      <c r="LQG2" s="70"/>
      <c r="LQH2" s="70"/>
      <c r="LQI2" s="70"/>
      <c r="LQJ2" s="70"/>
      <c r="LQK2" s="70"/>
      <c r="LQL2" s="70"/>
      <c r="LQM2" s="70"/>
      <c r="LQN2" s="70"/>
      <c r="LQO2" s="70"/>
      <c r="LQP2" s="70"/>
      <c r="LQQ2" s="70"/>
      <c r="LQR2" s="70"/>
      <c r="LQS2" s="70"/>
      <c r="LQT2" s="70"/>
      <c r="LQU2" s="70"/>
      <c r="LQV2" s="70"/>
      <c r="LQW2" s="70"/>
      <c r="LQX2" s="70"/>
      <c r="LQY2" s="70"/>
      <c r="LQZ2" s="70"/>
      <c r="LRA2" s="70"/>
      <c r="LRB2" s="70"/>
      <c r="LRC2" s="70"/>
      <c r="LRD2" s="70"/>
      <c r="LRE2" s="70"/>
      <c r="LRF2" s="70"/>
      <c r="LRG2" s="70"/>
      <c r="LRH2" s="70"/>
      <c r="LRI2" s="70"/>
      <c r="LRJ2" s="70"/>
      <c r="LRK2" s="70"/>
      <c r="LRL2" s="70"/>
      <c r="LRM2" s="70"/>
      <c r="LRN2" s="70"/>
      <c r="LRO2" s="70"/>
      <c r="LRP2" s="70"/>
      <c r="LRQ2" s="70"/>
      <c r="LRR2" s="70"/>
      <c r="LRS2" s="70"/>
      <c r="LRT2" s="70"/>
      <c r="LRU2" s="70"/>
      <c r="LRV2" s="70"/>
      <c r="LRW2" s="70"/>
      <c r="LRX2" s="70"/>
      <c r="LRY2" s="70"/>
      <c r="LRZ2" s="70"/>
      <c r="LSA2" s="70"/>
      <c r="LSB2" s="70"/>
      <c r="LSC2" s="70"/>
      <c r="LSD2" s="70"/>
      <c r="LSE2" s="70"/>
      <c r="LSF2" s="70"/>
      <c r="LSG2" s="70"/>
      <c r="LSH2" s="70"/>
      <c r="LSI2" s="70"/>
      <c r="LSJ2" s="70"/>
      <c r="LSK2" s="70"/>
      <c r="LSL2" s="70"/>
      <c r="LSM2" s="70"/>
      <c r="LSN2" s="70"/>
      <c r="LSO2" s="70"/>
      <c r="LSP2" s="70"/>
      <c r="LSQ2" s="70"/>
      <c r="LSR2" s="70"/>
      <c r="LSS2" s="70"/>
      <c r="LST2" s="70"/>
      <c r="LSU2" s="70"/>
      <c r="LSV2" s="70"/>
      <c r="LSW2" s="70"/>
      <c r="LSX2" s="70"/>
      <c r="LSY2" s="70"/>
      <c r="LSZ2" s="70"/>
      <c r="LTA2" s="70"/>
      <c r="LTB2" s="70"/>
      <c r="LTC2" s="70"/>
      <c r="LTD2" s="70"/>
      <c r="LTE2" s="70"/>
      <c r="LTF2" s="70"/>
      <c r="LTG2" s="70"/>
      <c r="LTH2" s="70"/>
      <c r="LTI2" s="70"/>
      <c r="LTJ2" s="70"/>
      <c r="LTK2" s="70"/>
      <c r="LTL2" s="70"/>
      <c r="LTM2" s="70"/>
      <c r="LTN2" s="70"/>
      <c r="LTO2" s="70"/>
      <c r="LTP2" s="70"/>
      <c r="LTQ2" s="70"/>
      <c r="LTR2" s="70"/>
      <c r="LTS2" s="70"/>
      <c r="LTT2" s="70"/>
      <c r="LTU2" s="70"/>
      <c r="LTV2" s="70"/>
      <c r="LTW2" s="70"/>
      <c r="LTX2" s="70"/>
      <c r="LTY2" s="70"/>
      <c r="LTZ2" s="70"/>
      <c r="LUA2" s="70"/>
      <c r="LUB2" s="70"/>
      <c r="LUC2" s="70"/>
      <c r="LUD2" s="70"/>
      <c r="LUE2" s="70"/>
      <c r="LUF2" s="70"/>
      <c r="LUG2" s="70"/>
      <c r="LUH2" s="70"/>
      <c r="LUI2" s="70"/>
      <c r="LUJ2" s="70"/>
      <c r="LUK2" s="70"/>
      <c r="LUL2" s="70"/>
      <c r="LUM2" s="70"/>
      <c r="LUN2" s="70"/>
      <c r="LUO2" s="70"/>
      <c r="LUP2" s="70"/>
      <c r="LUQ2" s="70"/>
      <c r="LUR2" s="70"/>
      <c r="LUS2" s="70"/>
      <c r="LUT2" s="70"/>
      <c r="LUU2" s="70"/>
      <c r="LUV2" s="70"/>
      <c r="LUW2" s="70"/>
      <c r="LUX2" s="70"/>
      <c r="LUY2" s="70"/>
      <c r="LUZ2" s="70"/>
      <c r="LVA2" s="70"/>
      <c r="LVB2" s="70"/>
      <c r="LVC2" s="70"/>
      <c r="LVD2" s="70"/>
      <c r="LVE2" s="70"/>
      <c r="LVF2" s="70"/>
      <c r="LVG2" s="70"/>
      <c r="LVH2" s="70"/>
      <c r="LVI2" s="70"/>
      <c r="LVJ2" s="70"/>
      <c r="LVK2" s="70"/>
      <c r="LVL2" s="70"/>
      <c r="LVM2" s="70"/>
      <c r="LVN2" s="70"/>
      <c r="LVO2" s="70"/>
      <c r="LVP2" s="70"/>
      <c r="LVQ2" s="70"/>
      <c r="LVR2" s="70"/>
      <c r="LVS2" s="70"/>
      <c r="LVT2" s="70"/>
      <c r="LVU2" s="70"/>
      <c r="LVV2" s="70"/>
      <c r="LVW2" s="70"/>
      <c r="LVX2" s="70"/>
      <c r="LVY2" s="70"/>
      <c r="LVZ2" s="70"/>
      <c r="LWA2" s="70"/>
      <c r="LWB2" s="70"/>
      <c r="LWC2" s="70"/>
      <c r="LWD2" s="70"/>
      <c r="LWE2" s="70"/>
      <c r="LWF2" s="70"/>
      <c r="LWG2" s="70"/>
      <c r="LWH2" s="70"/>
      <c r="LWI2" s="70"/>
      <c r="LWJ2" s="70"/>
      <c r="LWK2" s="70"/>
      <c r="LWL2" s="70"/>
      <c r="LWM2" s="70"/>
      <c r="LWN2" s="70"/>
      <c r="LWO2" s="70"/>
      <c r="LWP2" s="70"/>
      <c r="LWQ2" s="70"/>
      <c r="LWR2" s="70"/>
      <c r="LWS2" s="70"/>
      <c r="LWT2" s="70"/>
      <c r="LWU2" s="70"/>
      <c r="LWV2" s="70"/>
      <c r="LWW2" s="70"/>
      <c r="LWX2" s="70"/>
      <c r="LWY2" s="70"/>
      <c r="LWZ2" s="70"/>
      <c r="LXA2" s="70"/>
      <c r="LXB2" s="70"/>
      <c r="LXC2" s="70"/>
      <c r="LXD2" s="70"/>
      <c r="LXE2" s="70"/>
      <c r="LXF2" s="70"/>
      <c r="LXG2" s="70"/>
      <c r="LXH2" s="70"/>
      <c r="LXI2" s="70"/>
      <c r="LXJ2" s="70"/>
      <c r="LXK2" s="70"/>
      <c r="LXL2" s="70"/>
      <c r="LXM2" s="70"/>
      <c r="LXN2" s="70"/>
      <c r="LXO2" s="70"/>
      <c r="LXP2" s="70"/>
      <c r="LXQ2" s="70"/>
      <c r="LXR2" s="70"/>
      <c r="LXS2" s="70"/>
      <c r="LXT2" s="70"/>
      <c r="LXU2" s="70"/>
      <c r="LXV2" s="70"/>
      <c r="LXW2" s="70"/>
      <c r="LXX2" s="70"/>
      <c r="LXY2" s="70"/>
      <c r="LXZ2" s="70"/>
      <c r="LYA2" s="70"/>
      <c r="LYB2" s="70"/>
      <c r="LYC2" s="70"/>
      <c r="LYD2" s="70"/>
      <c r="LYE2" s="70"/>
      <c r="LYF2" s="70"/>
      <c r="LYG2" s="70"/>
      <c r="LYH2" s="70"/>
      <c r="LYI2" s="70"/>
      <c r="LYJ2" s="70"/>
      <c r="LYK2" s="70"/>
      <c r="LYL2" s="70"/>
      <c r="LYM2" s="70"/>
      <c r="LYN2" s="70"/>
      <c r="LYO2" s="70"/>
      <c r="LYP2" s="70"/>
      <c r="LYQ2" s="70"/>
      <c r="LYR2" s="70"/>
      <c r="LYS2" s="70"/>
      <c r="LYT2" s="70"/>
      <c r="LYU2" s="70"/>
      <c r="LYV2" s="70"/>
      <c r="LYW2" s="70"/>
      <c r="LYX2" s="70"/>
      <c r="LYY2" s="70"/>
      <c r="LYZ2" s="70"/>
      <c r="LZA2" s="70"/>
      <c r="LZB2" s="70"/>
      <c r="LZC2" s="70"/>
      <c r="LZD2" s="70"/>
      <c r="LZE2" s="70"/>
      <c r="LZF2" s="70"/>
      <c r="LZG2" s="70"/>
      <c r="LZH2" s="70"/>
      <c r="LZI2" s="70"/>
      <c r="LZJ2" s="70"/>
      <c r="LZK2" s="70"/>
      <c r="LZL2" s="70"/>
      <c r="LZM2" s="70"/>
      <c r="LZN2" s="70"/>
      <c r="LZO2" s="70"/>
      <c r="LZP2" s="70"/>
      <c r="LZQ2" s="70"/>
      <c r="LZR2" s="70"/>
      <c r="LZS2" s="70"/>
      <c r="LZT2" s="70"/>
      <c r="LZU2" s="70"/>
      <c r="LZV2" s="70"/>
      <c r="LZW2" s="70"/>
      <c r="LZX2" s="70"/>
      <c r="LZY2" s="70"/>
      <c r="LZZ2" s="70"/>
      <c r="MAA2" s="70"/>
      <c r="MAB2" s="70"/>
      <c r="MAC2" s="70"/>
      <c r="MAD2" s="70"/>
      <c r="MAE2" s="70"/>
      <c r="MAF2" s="70"/>
      <c r="MAG2" s="70"/>
      <c r="MAH2" s="70"/>
      <c r="MAI2" s="70"/>
      <c r="MAJ2" s="70"/>
      <c r="MAK2" s="70"/>
      <c r="MAL2" s="70"/>
      <c r="MAM2" s="70"/>
      <c r="MAN2" s="70"/>
      <c r="MAO2" s="70"/>
      <c r="MAP2" s="70"/>
      <c r="MAQ2" s="70"/>
      <c r="MAR2" s="70"/>
      <c r="MAS2" s="70"/>
      <c r="MAT2" s="70"/>
      <c r="MAU2" s="70"/>
      <c r="MAV2" s="70"/>
      <c r="MAW2" s="70"/>
      <c r="MAX2" s="70"/>
      <c r="MAY2" s="70"/>
      <c r="MAZ2" s="70"/>
      <c r="MBA2" s="70"/>
      <c r="MBB2" s="70"/>
      <c r="MBC2" s="70"/>
      <c r="MBD2" s="70"/>
      <c r="MBE2" s="70"/>
      <c r="MBF2" s="70"/>
      <c r="MBG2" s="70"/>
      <c r="MBH2" s="70"/>
      <c r="MBI2" s="70"/>
      <c r="MBJ2" s="70"/>
      <c r="MBK2" s="70"/>
      <c r="MBL2" s="70"/>
      <c r="MBM2" s="70"/>
      <c r="MBN2" s="70"/>
      <c r="MBO2" s="70"/>
      <c r="MBP2" s="70"/>
      <c r="MBQ2" s="70"/>
      <c r="MBR2" s="70"/>
      <c r="MBS2" s="70"/>
      <c r="MBT2" s="70"/>
      <c r="MBU2" s="70"/>
      <c r="MBV2" s="70"/>
      <c r="MBW2" s="70"/>
      <c r="MBX2" s="70"/>
      <c r="MBY2" s="70"/>
      <c r="MBZ2" s="70"/>
      <c r="MCA2" s="70"/>
      <c r="MCB2" s="70"/>
      <c r="MCC2" s="70"/>
      <c r="MCD2" s="70"/>
      <c r="MCE2" s="70"/>
      <c r="MCF2" s="70"/>
      <c r="MCG2" s="70"/>
      <c r="MCH2" s="70"/>
      <c r="MCI2" s="70"/>
      <c r="MCJ2" s="70"/>
      <c r="MCK2" s="70"/>
      <c r="MCL2" s="70"/>
      <c r="MCM2" s="70"/>
      <c r="MCN2" s="70"/>
      <c r="MCO2" s="70"/>
      <c r="MCP2" s="70"/>
      <c r="MCQ2" s="70"/>
      <c r="MCR2" s="70"/>
      <c r="MCS2" s="70"/>
      <c r="MCT2" s="70"/>
      <c r="MCU2" s="70"/>
      <c r="MCV2" s="70"/>
      <c r="MCW2" s="70"/>
      <c r="MCX2" s="70"/>
      <c r="MCY2" s="70"/>
      <c r="MCZ2" s="70"/>
      <c r="MDA2" s="70"/>
      <c r="MDB2" s="70"/>
      <c r="MDC2" s="70"/>
      <c r="MDD2" s="70"/>
      <c r="MDE2" s="70"/>
      <c r="MDF2" s="70"/>
      <c r="MDG2" s="70"/>
      <c r="MDH2" s="70"/>
      <c r="MDI2" s="70"/>
      <c r="MDJ2" s="70"/>
      <c r="MDK2" s="70"/>
      <c r="MDL2" s="70"/>
      <c r="MDM2" s="70"/>
      <c r="MDN2" s="70"/>
      <c r="MDO2" s="70"/>
      <c r="MDP2" s="70"/>
      <c r="MDQ2" s="70"/>
      <c r="MDR2" s="70"/>
      <c r="MDS2" s="70"/>
      <c r="MDT2" s="70"/>
      <c r="MDU2" s="70"/>
      <c r="MDV2" s="70"/>
      <c r="MDW2" s="70"/>
      <c r="MDX2" s="70"/>
      <c r="MDY2" s="70"/>
      <c r="MDZ2" s="70"/>
      <c r="MEA2" s="70"/>
      <c r="MEB2" s="70"/>
      <c r="MEC2" s="70"/>
      <c r="MED2" s="70"/>
      <c r="MEE2" s="70"/>
      <c r="MEF2" s="70"/>
      <c r="MEG2" s="70"/>
      <c r="MEH2" s="70"/>
      <c r="MEI2" s="70"/>
      <c r="MEJ2" s="70"/>
      <c r="MEK2" s="70"/>
      <c r="MEL2" s="70"/>
      <c r="MEM2" s="70"/>
      <c r="MEN2" s="70"/>
      <c r="MEO2" s="70"/>
      <c r="MEP2" s="70"/>
      <c r="MEQ2" s="70"/>
      <c r="MER2" s="70"/>
      <c r="MES2" s="70"/>
      <c r="MET2" s="70"/>
      <c r="MEU2" s="70"/>
      <c r="MEV2" s="70"/>
      <c r="MEW2" s="70"/>
      <c r="MEX2" s="70"/>
      <c r="MEY2" s="70"/>
      <c r="MEZ2" s="70"/>
      <c r="MFA2" s="70"/>
      <c r="MFB2" s="70"/>
      <c r="MFC2" s="70"/>
      <c r="MFD2" s="70"/>
      <c r="MFE2" s="70"/>
      <c r="MFF2" s="70"/>
      <c r="MFG2" s="70"/>
      <c r="MFH2" s="70"/>
      <c r="MFI2" s="70"/>
      <c r="MFJ2" s="70"/>
      <c r="MFK2" s="70"/>
      <c r="MFL2" s="70"/>
      <c r="MFM2" s="70"/>
      <c r="MFN2" s="70"/>
      <c r="MFO2" s="70"/>
      <c r="MFP2" s="70"/>
      <c r="MFQ2" s="70"/>
      <c r="MFR2" s="70"/>
      <c r="MFS2" s="70"/>
      <c r="MFT2" s="70"/>
      <c r="MFU2" s="70"/>
      <c r="MFV2" s="70"/>
      <c r="MFW2" s="70"/>
      <c r="MFX2" s="70"/>
      <c r="MFY2" s="70"/>
      <c r="MFZ2" s="70"/>
      <c r="MGA2" s="70"/>
      <c r="MGB2" s="70"/>
      <c r="MGC2" s="70"/>
      <c r="MGD2" s="70"/>
      <c r="MGE2" s="70"/>
      <c r="MGF2" s="70"/>
      <c r="MGG2" s="70"/>
      <c r="MGH2" s="70"/>
      <c r="MGI2" s="70"/>
      <c r="MGJ2" s="70"/>
      <c r="MGK2" s="70"/>
      <c r="MGL2" s="70"/>
      <c r="MGM2" s="70"/>
      <c r="MGN2" s="70"/>
      <c r="MGO2" s="70"/>
      <c r="MGP2" s="70"/>
      <c r="MGQ2" s="70"/>
      <c r="MGR2" s="70"/>
      <c r="MGS2" s="70"/>
      <c r="MGT2" s="70"/>
      <c r="MGU2" s="70"/>
      <c r="MGV2" s="70"/>
      <c r="MGW2" s="70"/>
      <c r="MGX2" s="70"/>
      <c r="MGY2" s="70"/>
      <c r="MGZ2" s="70"/>
      <c r="MHA2" s="70"/>
      <c r="MHB2" s="70"/>
      <c r="MHC2" s="70"/>
      <c r="MHD2" s="70"/>
      <c r="MHE2" s="70"/>
      <c r="MHF2" s="70"/>
      <c r="MHG2" s="70"/>
      <c r="MHH2" s="70"/>
      <c r="MHI2" s="70"/>
      <c r="MHJ2" s="70"/>
      <c r="MHK2" s="70"/>
      <c r="MHL2" s="70"/>
      <c r="MHM2" s="70"/>
      <c r="MHN2" s="70"/>
      <c r="MHO2" s="70"/>
      <c r="MHP2" s="70"/>
      <c r="MHQ2" s="70"/>
      <c r="MHR2" s="70"/>
      <c r="MHS2" s="70"/>
      <c r="MHT2" s="70"/>
      <c r="MHU2" s="70"/>
      <c r="MHV2" s="70"/>
      <c r="MHW2" s="70"/>
      <c r="MHX2" s="70"/>
      <c r="MHY2" s="70"/>
      <c r="MHZ2" s="70"/>
      <c r="MIA2" s="70"/>
      <c r="MIB2" s="70"/>
      <c r="MIC2" s="70"/>
      <c r="MID2" s="70"/>
      <c r="MIE2" s="70"/>
      <c r="MIF2" s="70"/>
      <c r="MIG2" s="70"/>
      <c r="MIH2" s="70"/>
      <c r="MII2" s="70"/>
      <c r="MIJ2" s="70"/>
      <c r="MIK2" s="70"/>
      <c r="MIL2" s="70"/>
      <c r="MIM2" s="70"/>
      <c r="MIN2" s="70"/>
      <c r="MIO2" s="70"/>
      <c r="MIP2" s="70"/>
      <c r="MIQ2" s="70"/>
      <c r="MIR2" s="70"/>
      <c r="MIS2" s="70"/>
      <c r="MIT2" s="70"/>
      <c r="MIU2" s="70"/>
      <c r="MIV2" s="70"/>
      <c r="MIW2" s="70"/>
      <c r="MIX2" s="70"/>
      <c r="MIY2" s="70"/>
      <c r="MIZ2" s="70"/>
      <c r="MJA2" s="70"/>
      <c r="MJB2" s="70"/>
      <c r="MJC2" s="70"/>
      <c r="MJD2" s="70"/>
      <c r="MJE2" s="70"/>
      <c r="MJF2" s="70"/>
      <c r="MJG2" s="70"/>
      <c r="MJH2" s="70"/>
      <c r="MJI2" s="70"/>
      <c r="MJJ2" s="70"/>
      <c r="MJK2" s="70"/>
      <c r="MJL2" s="70"/>
      <c r="MJM2" s="70"/>
      <c r="MJN2" s="70"/>
      <c r="MJO2" s="70"/>
      <c r="MJP2" s="70"/>
      <c r="MJQ2" s="70"/>
      <c r="MJR2" s="70"/>
      <c r="MJS2" s="70"/>
      <c r="MJT2" s="70"/>
      <c r="MJU2" s="70"/>
      <c r="MJV2" s="70"/>
      <c r="MJW2" s="70"/>
      <c r="MJX2" s="70"/>
      <c r="MJY2" s="70"/>
      <c r="MJZ2" s="70"/>
      <c r="MKA2" s="70"/>
      <c r="MKB2" s="70"/>
      <c r="MKC2" s="70"/>
      <c r="MKD2" s="70"/>
      <c r="MKE2" s="70"/>
      <c r="MKF2" s="70"/>
      <c r="MKG2" s="70"/>
      <c r="MKH2" s="70"/>
      <c r="MKI2" s="70"/>
      <c r="MKJ2" s="70"/>
      <c r="MKK2" s="70"/>
      <c r="MKL2" s="70"/>
      <c r="MKM2" s="70"/>
      <c r="MKN2" s="70"/>
      <c r="MKO2" s="70"/>
      <c r="MKP2" s="70"/>
      <c r="MKQ2" s="70"/>
      <c r="MKR2" s="70"/>
      <c r="MKS2" s="70"/>
      <c r="MKT2" s="70"/>
      <c r="MKU2" s="70"/>
      <c r="MKV2" s="70"/>
      <c r="MKW2" s="70"/>
      <c r="MKX2" s="70"/>
      <c r="MKY2" s="70"/>
      <c r="MKZ2" s="70"/>
      <c r="MLA2" s="70"/>
      <c r="MLB2" s="70"/>
      <c r="MLC2" s="70"/>
      <c r="MLD2" s="70"/>
      <c r="MLE2" s="70"/>
      <c r="MLF2" s="70"/>
      <c r="MLG2" s="70"/>
      <c r="MLH2" s="70"/>
      <c r="MLI2" s="70"/>
      <c r="MLJ2" s="70"/>
      <c r="MLK2" s="70"/>
      <c r="MLL2" s="70"/>
      <c r="MLM2" s="70"/>
      <c r="MLN2" s="70"/>
      <c r="MLO2" s="70"/>
      <c r="MLP2" s="70"/>
      <c r="MLQ2" s="70"/>
      <c r="MLR2" s="70"/>
      <c r="MLS2" s="70"/>
      <c r="MLT2" s="70"/>
      <c r="MLU2" s="70"/>
      <c r="MLV2" s="70"/>
      <c r="MLW2" s="70"/>
      <c r="MLX2" s="70"/>
      <c r="MLY2" s="70"/>
      <c r="MLZ2" s="70"/>
      <c r="MMA2" s="70"/>
      <c r="MMB2" s="70"/>
      <c r="MMC2" s="70"/>
      <c r="MMD2" s="70"/>
      <c r="MME2" s="70"/>
      <c r="MMF2" s="70"/>
      <c r="MMG2" s="70"/>
      <c r="MMH2" s="70"/>
      <c r="MMI2" s="70"/>
      <c r="MMJ2" s="70"/>
      <c r="MMK2" s="70"/>
      <c r="MML2" s="70"/>
      <c r="MMM2" s="70"/>
      <c r="MMN2" s="70"/>
      <c r="MMO2" s="70"/>
      <c r="MMP2" s="70"/>
      <c r="MMQ2" s="70"/>
      <c r="MMR2" s="70"/>
      <c r="MMS2" s="70"/>
      <c r="MMT2" s="70"/>
      <c r="MMU2" s="70"/>
      <c r="MMV2" s="70"/>
      <c r="MMW2" s="70"/>
      <c r="MMX2" s="70"/>
      <c r="MMY2" s="70"/>
      <c r="MMZ2" s="70"/>
      <c r="MNA2" s="70"/>
      <c r="MNB2" s="70"/>
      <c r="MNC2" s="70"/>
      <c r="MND2" s="70"/>
      <c r="MNE2" s="70"/>
      <c r="MNF2" s="70"/>
      <c r="MNG2" s="70"/>
      <c r="MNH2" s="70"/>
      <c r="MNI2" s="70"/>
      <c r="MNJ2" s="70"/>
      <c r="MNK2" s="70"/>
      <c r="MNL2" s="70"/>
      <c r="MNM2" s="70"/>
      <c r="MNN2" s="70"/>
      <c r="MNO2" s="70"/>
      <c r="MNP2" s="70"/>
      <c r="MNQ2" s="70"/>
      <c r="MNR2" s="70"/>
      <c r="MNS2" s="70"/>
      <c r="MNT2" s="70"/>
      <c r="MNU2" s="70"/>
      <c r="MNV2" s="70"/>
      <c r="MNW2" s="70"/>
      <c r="MNX2" s="70"/>
      <c r="MNY2" s="70"/>
      <c r="MNZ2" s="70"/>
      <c r="MOA2" s="70"/>
      <c r="MOB2" s="70"/>
      <c r="MOC2" s="70"/>
      <c r="MOD2" s="70"/>
      <c r="MOE2" s="70"/>
      <c r="MOF2" s="70"/>
      <c r="MOG2" s="70"/>
      <c r="MOH2" s="70"/>
      <c r="MOI2" s="70"/>
      <c r="MOJ2" s="70"/>
      <c r="MOK2" s="70"/>
      <c r="MOL2" s="70"/>
      <c r="MOM2" s="70"/>
      <c r="MON2" s="70"/>
      <c r="MOO2" s="70"/>
      <c r="MOP2" s="70"/>
      <c r="MOQ2" s="70"/>
      <c r="MOR2" s="70"/>
      <c r="MOS2" s="70"/>
      <c r="MOT2" s="70"/>
      <c r="MOU2" s="70"/>
      <c r="MOV2" s="70"/>
      <c r="MOW2" s="70"/>
      <c r="MOX2" s="70"/>
      <c r="MOY2" s="70"/>
      <c r="MOZ2" s="70"/>
      <c r="MPA2" s="70"/>
      <c r="MPB2" s="70"/>
      <c r="MPC2" s="70"/>
      <c r="MPD2" s="70"/>
      <c r="MPE2" s="70"/>
      <c r="MPF2" s="70"/>
      <c r="MPG2" s="70"/>
      <c r="MPH2" s="70"/>
      <c r="MPI2" s="70"/>
      <c r="MPJ2" s="70"/>
      <c r="MPK2" s="70"/>
      <c r="MPL2" s="70"/>
      <c r="MPM2" s="70"/>
      <c r="MPN2" s="70"/>
      <c r="MPO2" s="70"/>
      <c r="MPP2" s="70"/>
      <c r="MPQ2" s="70"/>
      <c r="MPR2" s="70"/>
      <c r="MPS2" s="70"/>
      <c r="MPT2" s="70"/>
      <c r="MPU2" s="70"/>
      <c r="MPV2" s="70"/>
      <c r="MPW2" s="70"/>
      <c r="MPX2" s="70"/>
      <c r="MPY2" s="70"/>
      <c r="MPZ2" s="70"/>
      <c r="MQA2" s="70"/>
      <c r="MQB2" s="70"/>
      <c r="MQC2" s="70"/>
      <c r="MQD2" s="70"/>
      <c r="MQE2" s="70"/>
      <c r="MQF2" s="70"/>
      <c r="MQG2" s="70"/>
      <c r="MQH2" s="70"/>
      <c r="MQI2" s="70"/>
      <c r="MQJ2" s="70"/>
      <c r="MQK2" s="70"/>
      <c r="MQL2" s="70"/>
      <c r="MQM2" s="70"/>
      <c r="MQN2" s="70"/>
      <c r="MQO2" s="70"/>
      <c r="MQP2" s="70"/>
      <c r="MQQ2" s="70"/>
      <c r="MQR2" s="70"/>
      <c r="MQS2" s="70"/>
      <c r="MQT2" s="70"/>
      <c r="MQU2" s="70"/>
      <c r="MQV2" s="70"/>
      <c r="MQW2" s="70"/>
      <c r="MQX2" s="70"/>
      <c r="MQY2" s="70"/>
      <c r="MQZ2" s="70"/>
      <c r="MRA2" s="70"/>
      <c r="MRB2" s="70"/>
      <c r="MRC2" s="70"/>
      <c r="MRD2" s="70"/>
      <c r="MRE2" s="70"/>
      <c r="MRF2" s="70"/>
      <c r="MRG2" s="70"/>
      <c r="MRH2" s="70"/>
      <c r="MRI2" s="70"/>
      <c r="MRJ2" s="70"/>
      <c r="MRK2" s="70"/>
      <c r="MRL2" s="70"/>
      <c r="MRM2" s="70"/>
      <c r="MRN2" s="70"/>
      <c r="MRO2" s="70"/>
      <c r="MRP2" s="70"/>
      <c r="MRQ2" s="70"/>
      <c r="MRR2" s="70"/>
      <c r="MRS2" s="70"/>
      <c r="MRT2" s="70"/>
      <c r="MRU2" s="70"/>
      <c r="MRV2" s="70"/>
      <c r="MRW2" s="70"/>
      <c r="MRX2" s="70"/>
      <c r="MRY2" s="70"/>
      <c r="MRZ2" s="70"/>
      <c r="MSA2" s="70"/>
      <c r="MSB2" s="70"/>
      <c r="MSC2" s="70"/>
      <c r="MSD2" s="70"/>
      <c r="MSE2" s="70"/>
      <c r="MSF2" s="70"/>
      <c r="MSG2" s="70"/>
      <c r="MSH2" s="70"/>
      <c r="MSI2" s="70"/>
      <c r="MSJ2" s="70"/>
      <c r="MSK2" s="70"/>
      <c r="MSL2" s="70"/>
      <c r="MSM2" s="70"/>
      <c r="MSN2" s="70"/>
      <c r="MSO2" s="70"/>
      <c r="MSP2" s="70"/>
      <c r="MSQ2" s="70"/>
      <c r="MSR2" s="70"/>
      <c r="MSS2" s="70"/>
      <c r="MST2" s="70"/>
      <c r="MSU2" s="70"/>
      <c r="MSV2" s="70"/>
      <c r="MSW2" s="70"/>
      <c r="MSX2" s="70"/>
      <c r="MSY2" s="70"/>
      <c r="MSZ2" s="70"/>
      <c r="MTA2" s="70"/>
      <c r="MTB2" s="70"/>
      <c r="MTC2" s="70"/>
      <c r="MTD2" s="70"/>
      <c r="MTE2" s="70"/>
      <c r="MTF2" s="70"/>
      <c r="MTG2" s="70"/>
      <c r="MTH2" s="70"/>
      <c r="MTI2" s="70"/>
      <c r="MTJ2" s="70"/>
      <c r="MTK2" s="70"/>
      <c r="MTL2" s="70"/>
      <c r="MTM2" s="70"/>
      <c r="MTN2" s="70"/>
      <c r="MTO2" s="70"/>
      <c r="MTP2" s="70"/>
      <c r="MTQ2" s="70"/>
      <c r="MTR2" s="70"/>
      <c r="MTS2" s="70"/>
      <c r="MTT2" s="70"/>
      <c r="MTU2" s="70"/>
      <c r="MTV2" s="70"/>
      <c r="MTW2" s="70"/>
      <c r="MTX2" s="70"/>
      <c r="MTY2" s="70"/>
      <c r="MTZ2" s="70"/>
      <c r="MUA2" s="70"/>
      <c r="MUB2" s="70"/>
      <c r="MUC2" s="70"/>
      <c r="MUD2" s="70"/>
      <c r="MUE2" s="70"/>
      <c r="MUF2" s="70"/>
      <c r="MUG2" s="70"/>
      <c r="MUH2" s="70"/>
      <c r="MUI2" s="70"/>
      <c r="MUJ2" s="70"/>
      <c r="MUK2" s="70"/>
      <c r="MUL2" s="70"/>
      <c r="MUM2" s="70"/>
      <c r="MUN2" s="70"/>
      <c r="MUO2" s="70"/>
      <c r="MUP2" s="70"/>
      <c r="MUQ2" s="70"/>
      <c r="MUR2" s="70"/>
      <c r="MUS2" s="70"/>
      <c r="MUT2" s="70"/>
      <c r="MUU2" s="70"/>
      <c r="MUV2" s="70"/>
      <c r="MUW2" s="70"/>
      <c r="MUX2" s="70"/>
      <c r="MUY2" s="70"/>
      <c r="MUZ2" s="70"/>
      <c r="MVA2" s="70"/>
      <c r="MVB2" s="70"/>
      <c r="MVC2" s="70"/>
      <c r="MVD2" s="70"/>
      <c r="MVE2" s="70"/>
      <c r="MVF2" s="70"/>
      <c r="MVG2" s="70"/>
      <c r="MVH2" s="70"/>
      <c r="MVI2" s="70"/>
      <c r="MVJ2" s="70"/>
      <c r="MVK2" s="70"/>
      <c r="MVL2" s="70"/>
      <c r="MVM2" s="70"/>
      <c r="MVN2" s="70"/>
      <c r="MVO2" s="70"/>
      <c r="MVP2" s="70"/>
      <c r="MVQ2" s="70"/>
      <c r="MVR2" s="70"/>
      <c r="MVS2" s="70"/>
      <c r="MVT2" s="70"/>
      <c r="MVU2" s="70"/>
      <c r="MVV2" s="70"/>
      <c r="MVW2" s="70"/>
      <c r="MVX2" s="70"/>
      <c r="MVY2" s="70"/>
      <c r="MVZ2" s="70"/>
      <c r="MWA2" s="70"/>
      <c r="MWB2" s="70"/>
      <c r="MWC2" s="70"/>
      <c r="MWD2" s="70"/>
      <c r="MWE2" s="70"/>
      <c r="MWF2" s="70"/>
      <c r="MWG2" s="70"/>
      <c r="MWH2" s="70"/>
      <c r="MWI2" s="70"/>
      <c r="MWJ2" s="70"/>
      <c r="MWK2" s="70"/>
      <c r="MWL2" s="70"/>
      <c r="MWM2" s="70"/>
      <c r="MWN2" s="70"/>
      <c r="MWO2" s="70"/>
      <c r="MWP2" s="70"/>
      <c r="MWQ2" s="70"/>
      <c r="MWR2" s="70"/>
      <c r="MWS2" s="70"/>
      <c r="MWT2" s="70"/>
      <c r="MWU2" s="70"/>
      <c r="MWV2" s="70"/>
      <c r="MWW2" s="70"/>
      <c r="MWX2" s="70"/>
      <c r="MWY2" s="70"/>
      <c r="MWZ2" s="70"/>
      <c r="MXA2" s="70"/>
      <c r="MXB2" s="70"/>
      <c r="MXC2" s="70"/>
      <c r="MXD2" s="70"/>
      <c r="MXE2" s="70"/>
      <c r="MXF2" s="70"/>
      <c r="MXG2" s="70"/>
      <c r="MXH2" s="70"/>
      <c r="MXI2" s="70"/>
      <c r="MXJ2" s="70"/>
      <c r="MXK2" s="70"/>
      <c r="MXL2" s="70"/>
      <c r="MXM2" s="70"/>
      <c r="MXN2" s="70"/>
      <c r="MXO2" s="70"/>
      <c r="MXP2" s="70"/>
      <c r="MXQ2" s="70"/>
      <c r="MXR2" s="70"/>
      <c r="MXS2" s="70"/>
      <c r="MXT2" s="70"/>
      <c r="MXU2" s="70"/>
      <c r="MXV2" s="70"/>
      <c r="MXW2" s="70"/>
      <c r="MXX2" s="70"/>
      <c r="MXY2" s="70"/>
      <c r="MXZ2" s="70"/>
      <c r="MYA2" s="70"/>
      <c r="MYB2" s="70"/>
      <c r="MYC2" s="70"/>
      <c r="MYD2" s="70"/>
      <c r="MYE2" s="70"/>
      <c r="MYF2" s="70"/>
      <c r="MYG2" s="70"/>
      <c r="MYH2" s="70"/>
      <c r="MYI2" s="70"/>
      <c r="MYJ2" s="70"/>
      <c r="MYK2" s="70"/>
      <c r="MYL2" s="70"/>
      <c r="MYM2" s="70"/>
      <c r="MYN2" s="70"/>
      <c r="MYO2" s="70"/>
      <c r="MYP2" s="70"/>
      <c r="MYQ2" s="70"/>
      <c r="MYR2" s="70"/>
      <c r="MYS2" s="70"/>
      <c r="MYT2" s="70"/>
      <c r="MYU2" s="70"/>
      <c r="MYV2" s="70"/>
      <c r="MYW2" s="70"/>
      <c r="MYX2" s="70"/>
      <c r="MYY2" s="70"/>
      <c r="MYZ2" s="70"/>
      <c r="MZA2" s="70"/>
      <c r="MZB2" s="70"/>
      <c r="MZC2" s="70"/>
      <c r="MZD2" s="70"/>
      <c r="MZE2" s="70"/>
      <c r="MZF2" s="70"/>
      <c r="MZG2" s="70"/>
      <c r="MZH2" s="70"/>
      <c r="MZI2" s="70"/>
      <c r="MZJ2" s="70"/>
      <c r="MZK2" s="70"/>
      <c r="MZL2" s="70"/>
      <c r="MZM2" s="70"/>
      <c r="MZN2" s="70"/>
      <c r="MZO2" s="70"/>
      <c r="MZP2" s="70"/>
      <c r="MZQ2" s="70"/>
      <c r="MZR2" s="70"/>
      <c r="MZS2" s="70"/>
      <c r="MZT2" s="70"/>
      <c r="MZU2" s="70"/>
      <c r="MZV2" s="70"/>
      <c r="MZW2" s="70"/>
      <c r="MZX2" s="70"/>
      <c r="MZY2" s="70"/>
      <c r="MZZ2" s="70"/>
      <c r="NAA2" s="70"/>
      <c r="NAB2" s="70"/>
      <c r="NAC2" s="70"/>
      <c r="NAD2" s="70"/>
      <c r="NAE2" s="70"/>
      <c r="NAF2" s="70"/>
      <c r="NAG2" s="70"/>
      <c r="NAH2" s="70"/>
      <c r="NAI2" s="70"/>
      <c r="NAJ2" s="70"/>
      <c r="NAK2" s="70"/>
      <c r="NAL2" s="70"/>
      <c r="NAM2" s="70"/>
      <c r="NAN2" s="70"/>
      <c r="NAO2" s="70"/>
      <c r="NAP2" s="70"/>
      <c r="NAQ2" s="70"/>
      <c r="NAR2" s="70"/>
      <c r="NAS2" s="70"/>
      <c r="NAT2" s="70"/>
      <c r="NAU2" s="70"/>
      <c r="NAV2" s="70"/>
      <c r="NAW2" s="70"/>
      <c r="NAX2" s="70"/>
      <c r="NAY2" s="70"/>
      <c r="NAZ2" s="70"/>
      <c r="NBA2" s="70"/>
      <c r="NBB2" s="70"/>
      <c r="NBC2" s="70"/>
      <c r="NBD2" s="70"/>
      <c r="NBE2" s="70"/>
      <c r="NBF2" s="70"/>
      <c r="NBG2" s="70"/>
      <c r="NBH2" s="70"/>
      <c r="NBI2" s="70"/>
      <c r="NBJ2" s="70"/>
      <c r="NBK2" s="70"/>
      <c r="NBL2" s="70"/>
      <c r="NBM2" s="70"/>
      <c r="NBN2" s="70"/>
      <c r="NBO2" s="70"/>
      <c r="NBP2" s="70"/>
      <c r="NBQ2" s="70"/>
      <c r="NBR2" s="70"/>
      <c r="NBS2" s="70"/>
      <c r="NBT2" s="70"/>
      <c r="NBU2" s="70"/>
      <c r="NBV2" s="70"/>
      <c r="NBW2" s="70"/>
      <c r="NBX2" s="70"/>
      <c r="NBY2" s="70"/>
      <c r="NBZ2" s="70"/>
      <c r="NCA2" s="70"/>
      <c r="NCB2" s="70"/>
      <c r="NCC2" s="70"/>
      <c r="NCD2" s="70"/>
      <c r="NCE2" s="70"/>
      <c r="NCF2" s="70"/>
      <c r="NCG2" s="70"/>
      <c r="NCH2" s="70"/>
      <c r="NCI2" s="70"/>
      <c r="NCJ2" s="70"/>
      <c r="NCK2" s="70"/>
      <c r="NCL2" s="70"/>
      <c r="NCM2" s="70"/>
      <c r="NCN2" s="70"/>
      <c r="NCO2" s="70"/>
      <c r="NCP2" s="70"/>
      <c r="NCQ2" s="70"/>
      <c r="NCR2" s="70"/>
      <c r="NCS2" s="70"/>
      <c r="NCT2" s="70"/>
      <c r="NCU2" s="70"/>
      <c r="NCV2" s="70"/>
      <c r="NCW2" s="70"/>
      <c r="NCX2" s="70"/>
      <c r="NCY2" s="70"/>
      <c r="NCZ2" s="70"/>
      <c r="NDA2" s="70"/>
      <c r="NDB2" s="70"/>
      <c r="NDC2" s="70"/>
      <c r="NDD2" s="70"/>
      <c r="NDE2" s="70"/>
      <c r="NDF2" s="70"/>
      <c r="NDG2" s="70"/>
      <c r="NDH2" s="70"/>
      <c r="NDI2" s="70"/>
      <c r="NDJ2" s="70"/>
      <c r="NDK2" s="70"/>
      <c r="NDL2" s="70"/>
      <c r="NDM2" s="70"/>
      <c r="NDN2" s="70"/>
      <c r="NDO2" s="70"/>
      <c r="NDP2" s="70"/>
      <c r="NDQ2" s="70"/>
      <c r="NDR2" s="70"/>
      <c r="NDS2" s="70"/>
      <c r="NDT2" s="70"/>
      <c r="NDU2" s="70"/>
      <c r="NDV2" s="70"/>
      <c r="NDW2" s="70"/>
      <c r="NDX2" s="70"/>
      <c r="NDY2" s="70"/>
      <c r="NDZ2" s="70"/>
      <c r="NEA2" s="70"/>
      <c r="NEB2" s="70"/>
      <c r="NEC2" s="70"/>
      <c r="NED2" s="70"/>
      <c r="NEE2" s="70"/>
      <c r="NEF2" s="70"/>
      <c r="NEG2" s="70"/>
      <c r="NEH2" s="70"/>
      <c r="NEI2" s="70"/>
      <c r="NEJ2" s="70"/>
      <c r="NEK2" s="70"/>
      <c r="NEL2" s="70"/>
      <c r="NEM2" s="70"/>
      <c r="NEN2" s="70"/>
      <c r="NEO2" s="70"/>
      <c r="NEP2" s="70"/>
      <c r="NEQ2" s="70"/>
      <c r="NER2" s="70"/>
      <c r="NES2" s="70"/>
      <c r="NET2" s="70"/>
      <c r="NEU2" s="70"/>
      <c r="NEV2" s="70"/>
      <c r="NEW2" s="70"/>
      <c r="NEX2" s="70"/>
      <c r="NEY2" s="70"/>
      <c r="NEZ2" s="70"/>
      <c r="NFA2" s="70"/>
      <c r="NFB2" s="70"/>
      <c r="NFC2" s="70"/>
      <c r="NFD2" s="70"/>
      <c r="NFE2" s="70"/>
      <c r="NFF2" s="70"/>
      <c r="NFG2" s="70"/>
      <c r="NFH2" s="70"/>
      <c r="NFI2" s="70"/>
      <c r="NFJ2" s="70"/>
      <c r="NFK2" s="70"/>
      <c r="NFL2" s="70"/>
      <c r="NFM2" s="70"/>
      <c r="NFN2" s="70"/>
      <c r="NFO2" s="70"/>
      <c r="NFP2" s="70"/>
      <c r="NFQ2" s="70"/>
      <c r="NFR2" s="70"/>
      <c r="NFS2" s="70"/>
      <c r="NFT2" s="70"/>
      <c r="NFU2" s="70"/>
      <c r="NFV2" s="70"/>
      <c r="NFW2" s="70"/>
      <c r="NFX2" s="70"/>
      <c r="NFY2" s="70"/>
      <c r="NFZ2" s="70"/>
      <c r="NGA2" s="70"/>
      <c r="NGB2" s="70"/>
      <c r="NGC2" s="70"/>
      <c r="NGD2" s="70"/>
      <c r="NGE2" s="70"/>
      <c r="NGF2" s="70"/>
      <c r="NGG2" s="70"/>
      <c r="NGH2" s="70"/>
      <c r="NGI2" s="70"/>
      <c r="NGJ2" s="70"/>
      <c r="NGK2" s="70"/>
      <c r="NGL2" s="70"/>
      <c r="NGM2" s="70"/>
      <c r="NGN2" s="70"/>
      <c r="NGO2" s="70"/>
      <c r="NGP2" s="70"/>
      <c r="NGQ2" s="70"/>
      <c r="NGR2" s="70"/>
      <c r="NGS2" s="70"/>
      <c r="NGT2" s="70"/>
      <c r="NGU2" s="70"/>
      <c r="NGV2" s="70"/>
      <c r="NGW2" s="70"/>
      <c r="NGX2" s="70"/>
      <c r="NGY2" s="70"/>
      <c r="NGZ2" s="70"/>
      <c r="NHA2" s="70"/>
      <c r="NHB2" s="70"/>
      <c r="NHC2" s="70"/>
      <c r="NHD2" s="70"/>
      <c r="NHE2" s="70"/>
      <c r="NHF2" s="70"/>
      <c r="NHG2" s="70"/>
      <c r="NHH2" s="70"/>
      <c r="NHI2" s="70"/>
      <c r="NHJ2" s="70"/>
      <c r="NHK2" s="70"/>
      <c r="NHL2" s="70"/>
      <c r="NHM2" s="70"/>
      <c r="NHN2" s="70"/>
      <c r="NHO2" s="70"/>
      <c r="NHP2" s="70"/>
      <c r="NHQ2" s="70"/>
      <c r="NHR2" s="70"/>
      <c r="NHS2" s="70"/>
      <c r="NHT2" s="70"/>
      <c r="NHU2" s="70"/>
      <c r="NHV2" s="70"/>
      <c r="NHW2" s="70"/>
      <c r="NHX2" s="70"/>
      <c r="NHY2" s="70"/>
      <c r="NHZ2" s="70"/>
      <c r="NIA2" s="70"/>
      <c r="NIB2" s="70"/>
      <c r="NIC2" s="70"/>
      <c r="NID2" s="70"/>
      <c r="NIE2" s="70"/>
      <c r="NIF2" s="70"/>
      <c r="NIG2" s="70"/>
      <c r="NIH2" s="70"/>
      <c r="NII2" s="70"/>
      <c r="NIJ2" s="70"/>
      <c r="NIK2" s="70"/>
      <c r="NIL2" s="70"/>
      <c r="NIM2" s="70"/>
      <c r="NIN2" s="70"/>
      <c r="NIO2" s="70"/>
      <c r="NIP2" s="70"/>
      <c r="NIQ2" s="70"/>
      <c r="NIR2" s="70"/>
      <c r="NIS2" s="70"/>
      <c r="NIT2" s="70"/>
      <c r="NIU2" s="70"/>
      <c r="NIV2" s="70"/>
      <c r="NIW2" s="70"/>
      <c r="NIX2" s="70"/>
      <c r="NIY2" s="70"/>
      <c r="NIZ2" s="70"/>
      <c r="NJA2" s="70"/>
      <c r="NJB2" s="70"/>
      <c r="NJC2" s="70"/>
      <c r="NJD2" s="70"/>
      <c r="NJE2" s="70"/>
      <c r="NJF2" s="70"/>
      <c r="NJG2" s="70"/>
      <c r="NJH2" s="70"/>
      <c r="NJI2" s="70"/>
      <c r="NJJ2" s="70"/>
      <c r="NJK2" s="70"/>
      <c r="NJL2" s="70"/>
      <c r="NJM2" s="70"/>
      <c r="NJN2" s="70"/>
      <c r="NJO2" s="70"/>
      <c r="NJP2" s="70"/>
      <c r="NJQ2" s="70"/>
      <c r="NJR2" s="70"/>
      <c r="NJS2" s="70"/>
      <c r="NJT2" s="70"/>
      <c r="NJU2" s="70"/>
      <c r="NJV2" s="70"/>
      <c r="NJW2" s="70"/>
      <c r="NJX2" s="70"/>
      <c r="NJY2" s="70"/>
      <c r="NJZ2" s="70"/>
      <c r="NKA2" s="70"/>
      <c r="NKB2" s="70"/>
      <c r="NKC2" s="70"/>
      <c r="NKD2" s="70"/>
      <c r="NKE2" s="70"/>
      <c r="NKF2" s="70"/>
      <c r="NKG2" s="70"/>
      <c r="NKH2" s="70"/>
      <c r="NKI2" s="70"/>
      <c r="NKJ2" s="70"/>
      <c r="NKK2" s="70"/>
      <c r="NKL2" s="70"/>
      <c r="NKM2" s="70"/>
      <c r="NKN2" s="70"/>
      <c r="NKO2" s="70"/>
      <c r="NKP2" s="70"/>
      <c r="NKQ2" s="70"/>
      <c r="NKR2" s="70"/>
      <c r="NKS2" s="70"/>
      <c r="NKT2" s="70"/>
      <c r="NKU2" s="70"/>
      <c r="NKV2" s="70"/>
      <c r="NKW2" s="70"/>
      <c r="NKX2" s="70"/>
      <c r="NKY2" s="70"/>
      <c r="NKZ2" s="70"/>
      <c r="NLA2" s="70"/>
      <c r="NLB2" s="70"/>
      <c r="NLC2" s="70"/>
      <c r="NLD2" s="70"/>
      <c r="NLE2" s="70"/>
      <c r="NLF2" s="70"/>
      <c r="NLG2" s="70"/>
      <c r="NLH2" s="70"/>
      <c r="NLI2" s="70"/>
      <c r="NLJ2" s="70"/>
      <c r="NLK2" s="70"/>
      <c r="NLL2" s="70"/>
      <c r="NLM2" s="70"/>
      <c r="NLN2" s="70"/>
      <c r="NLO2" s="70"/>
      <c r="NLP2" s="70"/>
      <c r="NLQ2" s="70"/>
      <c r="NLR2" s="70"/>
      <c r="NLS2" s="70"/>
      <c r="NLT2" s="70"/>
      <c r="NLU2" s="70"/>
      <c r="NLV2" s="70"/>
      <c r="NLW2" s="70"/>
      <c r="NLX2" s="70"/>
      <c r="NLY2" s="70"/>
      <c r="NLZ2" s="70"/>
      <c r="NMA2" s="70"/>
      <c r="NMB2" s="70"/>
      <c r="NMC2" s="70"/>
      <c r="NMD2" s="70"/>
      <c r="NME2" s="70"/>
      <c r="NMF2" s="70"/>
      <c r="NMG2" s="70"/>
      <c r="NMH2" s="70"/>
      <c r="NMI2" s="70"/>
      <c r="NMJ2" s="70"/>
      <c r="NMK2" s="70"/>
      <c r="NML2" s="70"/>
      <c r="NMM2" s="70"/>
      <c r="NMN2" s="70"/>
      <c r="NMO2" s="70"/>
      <c r="NMP2" s="70"/>
      <c r="NMQ2" s="70"/>
      <c r="NMR2" s="70"/>
      <c r="NMS2" s="70"/>
      <c r="NMT2" s="70"/>
      <c r="NMU2" s="70"/>
      <c r="NMV2" s="70"/>
      <c r="NMW2" s="70"/>
      <c r="NMX2" s="70"/>
      <c r="NMY2" s="70"/>
      <c r="NMZ2" s="70"/>
      <c r="NNA2" s="70"/>
      <c r="NNB2" s="70"/>
      <c r="NNC2" s="70"/>
      <c r="NND2" s="70"/>
      <c r="NNE2" s="70"/>
      <c r="NNF2" s="70"/>
      <c r="NNG2" s="70"/>
      <c r="NNH2" s="70"/>
      <c r="NNI2" s="70"/>
      <c r="NNJ2" s="70"/>
      <c r="NNK2" s="70"/>
      <c r="NNL2" s="70"/>
      <c r="NNM2" s="70"/>
      <c r="NNN2" s="70"/>
      <c r="NNO2" s="70"/>
      <c r="NNP2" s="70"/>
      <c r="NNQ2" s="70"/>
      <c r="NNR2" s="70"/>
      <c r="NNS2" s="70"/>
      <c r="NNT2" s="70"/>
      <c r="NNU2" s="70"/>
      <c r="NNV2" s="70"/>
      <c r="NNW2" s="70"/>
      <c r="NNX2" s="70"/>
      <c r="NNY2" s="70"/>
      <c r="NNZ2" s="70"/>
      <c r="NOA2" s="70"/>
      <c r="NOB2" s="70"/>
      <c r="NOC2" s="70"/>
      <c r="NOD2" s="70"/>
      <c r="NOE2" s="70"/>
      <c r="NOF2" s="70"/>
      <c r="NOG2" s="70"/>
      <c r="NOH2" s="70"/>
      <c r="NOI2" s="70"/>
      <c r="NOJ2" s="70"/>
      <c r="NOK2" s="70"/>
      <c r="NOL2" s="70"/>
      <c r="NOM2" s="70"/>
      <c r="NON2" s="70"/>
      <c r="NOO2" s="70"/>
      <c r="NOP2" s="70"/>
      <c r="NOQ2" s="70"/>
      <c r="NOR2" s="70"/>
      <c r="NOS2" s="70"/>
      <c r="NOT2" s="70"/>
      <c r="NOU2" s="70"/>
      <c r="NOV2" s="70"/>
      <c r="NOW2" s="70"/>
      <c r="NOX2" s="70"/>
      <c r="NOY2" s="70"/>
      <c r="NOZ2" s="70"/>
      <c r="NPA2" s="70"/>
      <c r="NPB2" s="70"/>
      <c r="NPC2" s="70"/>
      <c r="NPD2" s="70"/>
      <c r="NPE2" s="70"/>
      <c r="NPF2" s="70"/>
      <c r="NPG2" s="70"/>
      <c r="NPH2" s="70"/>
      <c r="NPI2" s="70"/>
      <c r="NPJ2" s="70"/>
      <c r="NPK2" s="70"/>
      <c r="NPL2" s="70"/>
      <c r="NPM2" s="70"/>
      <c r="NPN2" s="70"/>
      <c r="NPO2" s="70"/>
      <c r="NPP2" s="70"/>
      <c r="NPQ2" s="70"/>
      <c r="NPR2" s="70"/>
      <c r="NPS2" s="70"/>
      <c r="NPT2" s="70"/>
      <c r="NPU2" s="70"/>
      <c r="NPV2" s="70"/>
      <c r="NPW2" s="70"/>
      <c r="NPX2" s="70"/>
      <c r="NPY2" s="70"/>
      <c r="NPZ2" s="70"/>
      <c r="NQA2" s="70"/>
      <c r="NQB2" s="70"/>
      <c r="NQC2" s="70"/>
      <c r="NQD2" s="70"/>
      <c r="NQE2" s="70"/>
      <c r="NQF2" s="70"/>
      <c r="NQG2" s="70"/>
      <c r="NQH2" s="70"/>
      <c r="NQI2" s="70"/>
      <c r="NQJ2" s="70"/>
      <c r="NQK2" s="70"/>
      <c r="NQL2" s="70"/>
      <c r="NQM2" s="70"/>
      <c r="NQN2" s="70"/>
      <c r="NQO2" s="70"/>
      <c r="NQP2" s="70"/>
      <c r="NQQ2" s="70"/>
      <c r="NQR2" s="70"/>
      <c r="NQS2" s="70"/>
      <c r="NQT2" s="70"/>
      <c r="NQU2" s="70"/>
      <c r="NQV2" s="70"/>
      <c r="NQW2" s="70"/>
      <c r="NQX2" s="70"/>
      <c r="NQY2" s="70"/>
      <c r="NQZ2" s="70"/>
      <c r="NRA2" s="70"/>
      <c r="NRB2" s="70"/>
      <c r="NRC2" s="70"/>
      <c r="NRD2" s="70"/>
      <c r="NRE2" s="70"/>
      <c r="NRF2" s="70"/>
      <c r="NRG2" s="70"/>
      <c r="NRH2" s="70"/>
      <c r="NRI2" s="70"/>
      <c r="NRJ2" s="70"/>
      <c r="NRK2" s="70"/>
      <c r="NRL2" s="70"/>
      <c r="NRM2" s="70"/>
      <c r="NRN2" s="70"/>
      <c r="NRO2" s="70"/>
      <c r="NRP2" s="70"/>
      <c r="NRQ2" s="70"/>
      <c r="NRR2" s="70"/>
      <c r="NRS2" s="70"/>
      <c r="NRT2" s="70"/>
      <c r="NRU2" s="70"/>
      <c r="NRV2" s="70"/>
      <c r="NRW2" s="70"/>
      <c r="NRX2" s="70"/>
      <c r="NRY2" s="70"/>
      <c r="NRZ2" s="70"/>
      <c r="NSA2" s="70"/>
      <c r="NSB2" s="70"/>
      <c r="NSC2" s="70"/>
      <c r="NSD2" s="70"/>
      <c r="NSE2" s="70"/>
      <c r="NSF2" s="70"/>
      <c r="NSG2" s="70"/>
      <c r="NSH2" s="70"/>
      <c r="NSI2" s="70"/>
      <c r="NSJ2" s="70"/>
      <c r="NSK2" s="70"/>
      <c r="NSL2" s="70"/>
      <c r="NSM2" s="70"/>
      <c r="NSN2" s="70"/>
      <c r="NSO2" s="70"/>
      <c r="NSP2" s="70"/>
      <c r="NSQ2" s="70"/>
      <c r="NSR2" s="70"/>
      <c r="NSS2" s="70"/>
      <c r="NST2" s="70"/>
      <c r="NSU2" s="70"/>
      <c r="NSV2" s="70"/>
      <c r="NSW2" s="70"/>
      <c r="NSX2" s="70"/>
      <c r="NSY2" s="70"/>
      <c r="NSZ2" s="70"/>
      <c r="NTA2" s="70"/>
      <c r="NTB2" s="70"/>
      <c r="NTC2" s="70"/>
      <c r="NTD2" s="70"/>
      <c r="NTE2" s="70"/>
      <c r="NTF2" s="70"/>
      <c r="NTG2" s="70"/>
      <c r="NTH2" s="70"/>
      <c r="NTI2" s="70"/>
      <c r="NTJ2" s="70"/>
      <c r="NTK2" s="70"/>
      <c r="NTL2" s="70"/>
      <c r="NTM2" s="70"/>
      <c r="NTN2" s="70"/>
      <c r="NTO2" s="70"/>
      <c r="NTP2" s="70"/>
      <c r="NTQ2" s="70"/>
      <c r="NTR2" s="70"/>
      <c r="NTS2" s="70"/>
      <c r="NTT2" s="70"/>
      <c r="NTU2" s="70"/>
      <c r="NTV2" s="70"/>
      <c r="NTW2" s="70"/>
      <c r="NTX2" s="70"/>
      <c r="NTY2" s="70"/>
      <c r="NTZ2" s="70"/>
      <c r="NUA2" s="70"/>
      <c r="NUB2" s="70"/>
      <c r="NUC2" s="70"/>
      <c r="NUD2" s="70"/>
      <c r="NUE2" s="70"/>
      <c r="NUF2" s="70"/>
      <c r="NUG2" s="70"/>
      <c r="NUH2" s="70"/>
      <c r="NUI2" s="70"/>
      <c r="NUJ2" s="70"/>
      <c r="NUK2" s="70"/>
      <c r="NUL2" s="70"/>
      <c r="NUM2" s="70"/>
      <c r="NUN2" s="70"/>
      <c r="NUO2" s="70"/>
      <c r="NUP2" s="70"/>
      <c r="NUQ2" s="70"/>
      <c r="NUR2" s="70"/>
      <c r="NUS2" s="70"/>
      <c r="NUT2" s="70"/>
      <c r="NUU2" s="70"/>
      <c r="NUV2" s="70"/>
      <c r="NUW2" s="70"/>
      <c r="NUX2" s="70"/>
      <c r="NUY2" s="70"/>
      <c r="NUZ2" s="70"/>
      <c r="NVA2" s="70"/>
      <c r="NVB2" s="70"/>
      <c r="NVC2" s="70"/>
      <c r="NVD2" s="70"/>
      <c r="NVE2" s="70"/>
      <c r="NVF2" s="70"/>
      <c r="NVG2" s="70"/>
      <c r="NVH2" s="70"/>
      <c r="NVI2" s="70"/>
      <c r="NVJ2" s="70"/>
      <c r="NVK2" s="70"/>
      <c r="NVL2" s="70"/>
      <c r="NVM2" s="70"/>
      <c r="NVN2" s="70"/>
      <c r="NVO2" s="70"/>
      <c r="NVP2" s="70"/>
      <c r="NVQ2" s="70"/>
      <c r="NVR2" s="70"/>
      <c r="NVS2" s="70"/>
      <c r="NVT2" s="70"/>
      <c r="NVU2" s="70"/>
      <c r="NVV2" s="70"/>
      <c r="NVW2" s="70"/>
      <c r="NVX2" s="70"/>
      <c r="NVY2" s="70"/>
      <c r="NVZ2" s="70"/>
      <c r="NWA2" s="70"/>
      <c r="NWB2" s="70"/>
      <c r="NWC2" s="70"/>
      <c r="NWD2" s="70"/>
      <c r="NWE2" s="70"/>
      <c r="NWF2" s="70"/>
      <c r="NWG2" s="70"/>
      <c r="NWH2" s="70"/>
      <c r="NWI2" s="70"/>
      <c r="NWJ2" s="70"/>
      <c r="NWK2" s="70"/>
      <c r="NWL2" s="70"/>
      <c r="NWM2" s="70"/>
      <c r="NWN2" s="70"/>
      <c r="NWO2" s="70"/>
      <c r="NWP2" s="70"/>
      <c r="NWQ2" s="70"/>
      <c r="NWR2" s="70"/>
      <c r="NWS2" s="70"/>
      <c r="NWT2" s="70"/>
      <c r="NWU2" s="70"/>
      <c r="NWV2" s="70"/>
      <c r="NWW2" s="70"/>
      <c r="NWX2" s="70"/>
      <c r="NWY2" s="70"/>
      <c r="NWZ2" s="70"/>
      <c r="NXA2" s="70"/>
      <c r="NXB2" s="70"/>
      <c r="NXC2" s="70"/>
      <c r="NXD2" s="70"/>
      <c r="NXE2" s="70"/>
      <c r="NXF2" s="70"/>
      <c r="NXG2" s="70"/>
      <c r="NXH2" s="70"/>
      <c r="NXI2" s="70"/>
      <c r="NXJ2" s="70"/>
      <c r="NXK2" s="70"/>
      <c r="NXL2" s="70"/>
      <c r="NXM2" s="70"/>
      <c r="NXN2" s="70"/>
      <c r="NXO2" s="70"/>
      <c r="NXP2" s="70"/>
      <c r="NXQ2" s="70"/>
      <c r="NXR2" s="70"/>
      <c r="NXS2" s="70"/>
      <c r="NXT2" s="70"/>
      <c r="NXU2" s="70"/>
      <c r="NXV2" s="70"/>
      <c r="NXW2" s="70"/>
      <c r="NXX2" s="70"/>
      <c r="NXY2" s="70"/>
      <c r="NXZ2" s="70"/>
      <c r="NYA2" s="70"/>
      <c r="NYB2" s="70"/>
      <c r="NYC2" s="70"/>
      <c r="NYD2" s="70"/>
      <c r="NYE2" s="70"/>
      <c r="NYF2" s="70"/>
      <c r="NYG2" s="70"/>
      <c r="NYH2" s="70"/>
      <c r="NYI2" s="70"/>
      <c r="NYJ2" s="70"/>
      <c r="NYK2" s="70"/>
      <c r="NYL2" s="70"/>
      <c r="NYM2" s="70"/>
      <c r="NYN2" s="70"/>
      <c r="NYO2" s="70"/>
      <c r="NYP2" s="70"/>
      <c r="NYQ2" s="70"/>
      <c r="NYR2" s="70"/>
      <c r="NYS2" s="70"/>
      <c r="NYT2" s="70"/>
      <c r="NYU2" s="70"/>
      <c r="NYV2" s="70"/>
      <c r="NYW2" s="70"/>
      <c r="NYX2" s="70"/>
      <c r="NYY2" s="70"/>
      <c r="NYZ2" s="70"/>
      <c r="NZA2" s="70"/>
      <c r="NZB2" s="70"/>
      <c r="NZC2" s="70"/>
      <c r="NZD2" s="70"/>
      <c r="NZE2" s="70"/>
      <c r="NZF2" s="70"/>
      <c r="NZG2" s="70"/>
      <c r="NZH2" s="70"/>
      <c r="NZI2" s="70"/>
      <c r="NZJ2" s="70"/>
      <c r="NZK2" s="70"/>
      <c r="NZL2" s="70"/>
      <c r="NZM2" s="70"/>
      <c r="NZN2" s="70"/>
      <c r="NZO2" s="70"/>
      <c r="NZP2" s="70"/>
      <c r="NZQ2" s="70"/>
      <c r="NZR2" s="70"/>
      <c r="NZS2" s="70"/>
      <c r="NZT2" s="70"/>
      <c r="NZU2" s="70"/>
      <c r="NZV2" s="70"/>
      <c r="NZW2" s="70"/>
      <c r="NZX2" s="70"/>
      <c r="NZY2" s="70"/>
      <c r="NZZ2" s="70"/>
      <c r="OAA2" s="70"/>
      <c r="OAB2" s="70"/>
      <c r="OAC2" s="70"/>
      <c r="OAD2" s="70"/>
      <c r="OAE2" s="70"/>
      <c r="OAF2" s="70"/>
      <c r="OAG2" s="70"/>
      <c r="OAH2" s="70"/>
      <c r="OAI2" s="70"/>
      <c r="OAJ2" s="70"/>
      <c r="OAK2" s="70"/>
      <c r="OAL2" s="70"/>
      <c r="OAM2" s="70"/>
      <c r="OAN2" s="70"/>
      <c r="OAO2" s="70"/>
      <c r="OAP2" s="70"/>
      <c r="OAQ2" s="70"/>
      <c r="OAR2" s="70"/>
      <c r="OAS2" s="70"/>
      <c r="OAT2" s="70"/>
      <c r="OAU2" s="70"/>
      <c r="OAV2" s="70"/>
      <c r="OAW2" s="70"/>
      <c r="OAX2" s="70"/>
      <c r="OAY2" s="70"/>
      <c r="OAZ2" s="70"/>
      <c r="OBA2" s="70"/>
      <c r="OBB2" s="70"/>
      <c r="OBC2" s="70"/>
      <c r="OBD2" s="70"/>
      <c r="OBE2" s="70"/>
      <c r="OBF2" s="70"/>
      <c r="OBG2" s="70"/>
      <c r="OBH2" s="70"/>
      <c r="OBI2" s="70"/>
      <c r="OBJ2" s="70"/>
      <c r="OBK2" s="70"/>
      <c r="OBL2" s="70"/>
      <c r="OBM2" s="70"/>
      <c r="OBN2" s="70"/>
      <c r="OBO2" s="70"/>
      <c r="OBP2" s="70"/>
      <c r="OBQ2" s="70"/>
      <c r="OBR2" s="70"/>
      <c r="OBS2" s="70"/>
      <c r="OBT2" s="70"/>
      <c r="OBU2" s="70"/>
      <c r="OBV2" s="70"/>
      <c r="OBW2" s="70"/>
      <c r="OBX2" s="70"/>
      <c r="OBY2" s="70"/>
      <c r="OBZ2" s="70"/>
      <c r="OCA2" s="70"/>
      <c r="OCB2" s="70"/>
      <c r="OCC2" s="70"/>
      <c r="OCD2" s="70"/>
      <c r="OCE2" s="70"/>
      <c r="OCF2" s="70"/>
      <c r="OCG2" s="70"/>
      <c r="OCH2" s="70"/>
      <c r="OCI2" s="70"/>
      <c r="OCJ2" s="70"/>
      <c r="OCK2" s="70"/>
      <c r="OCL2" s="70"/>
      <c r="OCM2" s="70"/>
      <c r="OCN2" s="70"/>
      <c r="OCO2" s="70"/>
      <c r="OCP2" s="70"/>
      <c r="OCQ2" s="70"/>
      <c r="OCR2" s="70"/>
      <c r="OCS2" s="70"/>
      <c r="OCT2" s="70"/>
      <c r="OCU2" s="70"/>
      <c r="OCV2" s="70"/>
      <c r="OCW2" s="70"/>
      <c r="OCX2" s="70"/>
      <c r="OCY2" s="70"/>
      <c r="OCZ2" s="70"/>
      <c r="ODA2" s="70"/>
      <c r="ODB2" s="70"/>
      <c r="ODC2" s="70"/>
      <c r="ODD2" s="70"/>
      <c r="ODE2" s="70"/>
      <c r="ODF2" s="70"/>
      <c r="ODG2" s="70"/>
      <c r="ODH2" s="70"/>
      <c r="ODI2" s="70"/>
      <c r="ODJ2" s="70"/>
      <c r="ODK2" s="70"/>
      <c r="ODL2" s="70"/>
      <c r="ODM2" s="70"/>
      <c r="ODN2" s="70"/>
      <c r="ODO2" s="70"/>
      <c r="ODP2" s="70"/>
      <c r="ODQ2" s="70"/>
      <c r="ODR2" s="70"/>
      <c r="ODS2" s="70"/>
      <c r="ODT2" s="70"/>
      <c r="ODU2" s="70"/>
      <c r="ODV2" s="70"/>
      <c r="ODW2" s="70"/>
      <c r="ODX2" s="70"/>
      <c r="ODY2" s="70"/>
      <c r="ODZ2" s="70"/>
      <c r="OEA2" s="70"/>
      <c r="OEB2" s="70"/>
      <c r="OEC2" s="70"/>
      <c r="OED2" s="70"/>
      <c r="OEE2" s="70"/>
      <c r="OEF2" s="70"/>
      <c r="OEG2" s="70"/>
      <c r="OEH2" s="70"/>
      <c r="OEI2" s="70"/>
      <c r="OEJ2" s="70"/>
      <c r="OEK2" s="70"/>
      <c r="OEL2" s="70"/>
      <c r="OEM2" s="70"/>
      <c r="OEN2" s="70"/>
      <c r="OEO2" s="70"/>
      <c r="OEP2" s="70"/>
      <c r="OEQ2" s="70"/>
      <c r="OER2" s="70"/>
      <c r="OES2" s="70"/>
      <c r="OET2" s="70"/>
      <c r="OEU2" s="70"/>
      <c r="OEV2" s="70"/>
      <c r="OEW2" s="70"/>
      <c r="OEX2" s="70"/>
      <c r="OEY2" s="70"/>
      <c r="OEZ2" s="70"/>
      <c r="OFA2" s="70"/>
      <c r="OFB2" s="70"/>
      <c r="OFC2" s="70"/>
      <c r="OFD2" s="70"/>
      <c r="OFE2" s="70"/>
      <c r="OFF2" s="70"/>
      <c r="OFG2" s="70"/>
      <c r="OFH2" s="70"/>
      <c r="OFI2" s="70"/>
      <c r="OFJ2" s="70"/>
      <c r="OFK2" s="70"/>
      <c r="OFL2" s="70"/>
      <c r="OFM2" s="70"/>
      <c r="OFN2" s="70"/>
      <c r="OFO2" s="70"/>
      <c r="OFP2" s="70"/>
      <c r="OFQ2" s="70"/>
      <c r="OFR2" s="70"/>
      <c r="OFS2" s="70"/>
      <c r="OFT2" s="70"/>
      <c r="OFU2" s="70"/>
      <c r="OFV2" s="70"/>
      <c r="OFW2" s="70"/>
      <c r="OFX2" s="70"/>
      <c r="OFY2" s="70"/>
      <c r="OFZ2" s="70"/>
      <c r="OGA2" s="70"/>
      <c r="OGB2" s="70"/>
      <c r="OGC2" s="70"/>
      <c r="OGD2" s="70"/>
      <c r="OGE2" s="70"/>
      <c r="OGF2" s="70"/>
      <c r="OGG2" s="70"/>
      <c r="OGH2" s="70"/>
      <c r="OGI2" s="70"/>
      <c r="OGJ2" s="70"/>
      <c r="OGK2" s="70"/>
      <c r="OGL2" s="70"/>
      <c r="OGM2" s="70"/>
      <c r="OGN2" s="70"/>
      <c r="OGO2" s="70"/>
      <c r="OGP2" s="70"/>
      <c r="OGQ2" s="70"/>
      <c r="OGR2" s="70"/>
      <c r="OGS2" s="70"/>
      <c r="OGT2" s="70"/>
      <c r="OGU2" s="70"/>
      <c r="OGV2" s="70"/>
      <c r="OGW2" s="70"/>
      <c r="OGX2" s="70"/>
      <c r="OGY2" s="70"/>
      <c r="OGZ2" s="70"/>
      <c r="OHA2" s="70"/>
      <c r="OHB2" s="70"/>
      <c r="OHC2" s="70"/>
      <c r="OHD2" s="70"/>
      <c r="OHE2" s="70"/>
      <c r="OHF2" s="70"/>
      <c r="OHG2" s="70"/>
      <c r="OHH2" s="70"/>
      <c r="OHI2" s="70"/>
      <c r="OHJ2" s="70"/>
      <c r="OHK2" s="70"/>
      <c r="OHL2" s="70"/>
      <c r="OHM2" s="70"/>
      <c r="OHN2" s="70"/>
      <c r="OHO2" s="70"/>
      <c r="OHP2" s="70"/>
      <c r="OHQ2" s="70"/>
      <c r="OHR2" s="70"/>
      <c r="OHS2" s="70"/>
      <c r="OHT2" s="70"/>
      <c r="OHU2" s="70"/>
      <c r="OHV2" s="70"/>
      <c r="OHW2" s="70"/>
      <c r="OHX2" s="70"/>
      <c r="OHY2" s="70"/>
      <c r="OHZ2" s="70"/>
      <c r="OIA2" s="70"/>
      <c r="OIB2" s="70"/>
      <c r="OIC2" s="70"/>
      <c r="OID2" s="70"/>
      <c r="OIE2" s="70"/>
      <c r="OIF2" s="70"/>
      <c r="OIG2" s="70"/>
      <c r="OIH2" s="70"/>
      <c r="OII2" s="70"/>
      <c r="OIJ2" s="70"/>
      <c r="OIK2" s="70"/>
      <c r="OIL2" s="70"/>
      <c r="OIM2" s="70"/>
      <c r="OIN2" s="70"/>
      <c r="OIO2" s="70"/>
      <c r="OIP2" s="70"/>
      <c r="OIQ2" s="70"/>
      <c r="OIR2" s="70"/>
      <c r="OIS2" s="70"/>
      <c r="OIT2" s="70"/>
      <c r="OIU2" s="70"/>
      <c r="OIV2" s="70"/>
      <c r="OIW2" s="70"/>
      <c r="OIX2" s="70"/>
      <c r="OIY2" s="70"/>
      <c r="OIZ2" s="70"/>
      <c r="OJA2" s="70"/>
      <c r="OJB2" s="70"/>
      <c r="OJC2" s="70"/>
      <c r="OJD2" s="70"/>
      <c r="OJE2" s="70"/>
      <c r="OJF2" s="70"/>
      <c r="OJG2" s="70"/>
      <c r="OJH2" s="70"/>
      <c r="OJI2" s="70"/>
      <c r="OJJ2" s="70"/>
      <c r="OJK2" s="70"/>
      <c r="OJL2" s="70"/>
      <c r="OJM2" s="70"/>
      <c r="OJN2" s="70"/>
      <c r="OJO2" s="70"/>
      <c r="OJP2" s="70"/>
      <c r="OJQ2" s="70"/>
      <c r="OJR2" s="70"/>
      <c r="OJS2" s="70"/>
      <c r="OJT2" s="70"/>
      <c r="OJU2" s="70"/>
      <c r="OJV2" s="70"/>
      <c r="OJW2" s="70"/>
      <c r="OJX2" s="70"/>
      <c r="OJY2" s="70"/>
      <c r="OJZ2" s="70"/>
      <c r="OKA2" s="70"/>
      <c r="OKB2" s="70"/>
      <c r="OKC2" s="70"/>
      <c r="OKD2" s="70"/>
      <c r="OKE2" s="70"/>
      <c r="OKF2" s="70"/>
      <c r="OKG2" s="70"/>
      <c r="OKH2" s="70"/>
      <c r="OKI2" s="70"/>
      <c r="OKJ2" s="70"/>
      <c r="OKK2" s="70"/>
      <c r="OKL2" s="70"/>
      <c r="OKM2" s="70"/>
      <c r="OKN2" s="70"/>
      <c r="OKO2" s="70"/>
      <c r="OKP2" s="70"/>
      <c r="OKQ2" s="70"/>
      <c r="OKR2" s="70"/>
      <c r="OKS2" s="70"/>
      <c r="OKT2" s="70"/>
      <c r="OKU2" s="70"/>
      <c r="OKV2" s="70"/>
      <c r="OKW2" s="70"/>
      <c r="OKX2" s="70"/>
      <c r="OKY2" s="70"/>
      <c r="OKZ2" s="70"/>
      <c r="OLA2" s="70"/>
      <c r="OLB2" s="70"/>
      <c r="OLC2" s="70"/>
      <c r="OLD2" s="70"/>
      <c r="OLE2" s="70"/>
      <c r="OLF2" s="70"/>
      <c r="OLG2" s="70"/>
      <c r="OLH2" s="70"/>
      <c r="OLI2" s="70"/>
      <c r="OLJ2" s="70"/>
      <c r="OLK2" s="70"/>
      <c r="OLL2" s="70"/>
      <c r="OLM2" s="70"/>
      <c r="OLN2" s="70"/>
      <c r="OLO2" s="70"/>
      <c r="OLP2" s="70"/>
      <c r="OLQ2" s="70"/>
      <c r="OLR2" s="70"/>
      <c r="OLS2" s="70"/>
      <c r="OLT2" s="70"/>
      <c r="OLU2" s="70"/>
      <c r="OLV2" s="70"/>
      <c r="OLW2" s="70"/>
      <c r="OLX2" s="70"/>
      <c r="OLY2" s="70"/>
      <c r="OLZ2" s="70"/>
      <c r="OMA2" s="70"/>
      <c r="OMB2" s="70"/>
      <c r="OMC2" s="70"/>
      <c r="OMD2" s="70"/>
      <c r="OME2" s="70"/>
      <c r="OMF2" s="70"/>
      <c r="OMG2" s="70"/>
      <c r="OMH2" s="70"/>
      <c r="OMI2" s="70"/>
      <c r="OMJ2" s="70"/>
      <c r="OMK2" s="70"/>
      <c r="OML2" s="70"/>
      <c r="OMM2" s="70"/>
      <c r="OMN2" s="70"/>
      <c r="OMO2" s="70"/>
      <c r="OMP2" s="70"/>
      <c r="OMQ2" s="70"/>
      <c r="OMR2" s="70"/>
      <c r="OMS2" s="70"/>
      <c r="OMT2" s="70"/>
      <c r="OMU2" s="70"/>
      <c r="OMV2" s="70"/>
      <c r="OMW2" s="70"/>
      <c r="OMX2" s="70"/>
      <c r="OMY2" s="70"/>
      <c r="OMZ2" s="70"/>
      <c r="ONA2" s="70"/>
      <c r="ONB2" s="70"/>
      <c r="ONC2" s="70"/>
      <c r="OND2" s="70"/>
      <c r="ONE2" s="70"/>
      <c r="ONF2" s="70"/>
      <c r="ONG2" s="70"/>
      <c r="ONH2" s="70"/>
      <c r="ONI2" s="70"/>
      <c r="ONJ2" s="70"/>
      <c r="ONK2" s="70"/>
      <c r="ONL2" s="70"/>
      <c r="ONM2" s="70"/>
      <c r="ONN2" s="70"/>
      <c r="ONO2" s="70"/>
      <c r="ONP2" s="70"/>
      <c r="ONQ2" s="70"/>
      <c r="ONR2" s="70"/>
      <c r="ONS2" s="70"/>
      <c r="ONT2" s="70"/>
      <c r="ONU2" s="70"/>
      <c r="ONV2" s="70"/>
      <c r="ONW2" s="70"/>
      <c r="ONX2" s="70"/>
      <c r="ONY2" s="70"/>
      <c r="ONZ2" s="70"/>
      <c r="OOA2" s="70"/>
      <c r="OOB2" s="70"/>
      <c r="OOC2" s="70"/>
      <c r="OOD2" s="70"/>
      <c r="OOE2" s="70"/>
      <c r="OOF2" s="70"/>
      <c r="OOG2" s="70"/>
      <c r="OOH2" s="70"/>
      <c r="OOI2" s="70"/>
      <c r="OOJ2" s="70"/>
      <c r="OOK2" s="70"/>
      <c r="OOL2" s="70"/>
      <c r="OOM2" s="70"/>
      <c r="OON2" s="70"/>
      <c r="OOO2" s="70"/>
      <c r="OOP2" s="70"/>
      <c r="OOQ2" s="70"/>
      <c r="OOR2" s="70"/>
      <c r="OOS2" s="70"/>
      <c r="OOT2" s="70"/>
      <c r="OOU2" s="70"/>
      <c r="OOV2" s="70"/>
      <c r="OOW2" s="70"/>
      <c r="OOX2" s="70"/>
      <c r="OOY2" s="70"/>
      <c r="OOZ2" s="70"/>
      <c r="OPA2" s="70"/>
      <c r="OPB2" s="70"/>
      <c r="OPC2" s="70"/>
      <c r="OPD2" s="70"/>
      <c r="OPE2" s="70"/>
      <c r="OPF2" s="70"/>
      <c r="OPG2" s="70"/>
      <c r="OPH2" s="70"/>
      <c r="OPI2" s="70"/>
      <c r="OPJ2" s="70"/>
      <c r="OPK2" s="70"/>
      <c r="OPL2" s="70"/>
      <c r="OPM2" s="70"/>
      <c r="OPN2" s="70"/>
      <c r="OPO2" s="70"/>
      <c r="OPP2" s="70"/>
      <c r="OPQ2" s="70"/>
      <c r="OPR2" s="70"/>
      <c r="OPS2" s="70"/>
      <c r="OPT2" s="70"/>
      <c r="OPU2" s="70"/>
      <c r="OPV2" s="70"/>
      <c r="OPW2" s="70"/>
      <c r="OPX2" s="70"/>
      <c r="OPY2" s="70"/>
      <c r="OPZ2" s="70"/>
      <c r="OQA2" s="70"/>
      <c r="OQB2" s="70"/>
      <c r="OQC2" s="70"/>
      <c r="OQD2" s="70"/>
      <c r="OQE2" s="70"/>
      <c r="OQF2" s="70"/>
      <c r="OQG2" s="70"/>
      <c r="OQH2" s="70"/>
      <c r="OQI2" s="70"/>
      <c r="OQJ2" s="70"/>
      <c r="OQK2" s="70"/>
      <c r="OQL2" s="70"/>
      <c r="OQM2" s="70"/>
      <c r="OQN2" s="70"/>
      <c r="OQO2" s="70"/>
      <c r="OQP2" s="70"/>
      <c r="OQQ2" s="70"/>
      <c r="OQR2" s="70"/>
      <c r="OQS2" s="70"/>
      <c r="OQT2" s="70"/>
      <c r="OQU2" s="70"/>
      <c r="OQV2" s="70"/>
      <c r="OQW2" s="70"/>
      <c r="OQX2" s="70"/>
      <c r="OQY2" s="70"/>
      <c r="OQZ2" s="70"/>
      <c r="ORA2" s="70"/>
      <c r="ORB2" s="70"/>
      <c r="ORC2" s="70"/>
      <c r="ORD2" s="70"/>
      <c r="ORE2" s="70"/>
      <c r="ORF2" s="70"/>
      <c r="ORG2" s="70"/>
      <c r="ORH2" s="70"/>
      <c r="ORI2" s="70"/>
      <c r="ORJ2" s="70"/>
      <c r="ORK2" s="70"/>
      <c r="ORL2" s="70"/>
      <c r="ORM2" s="70"/>
      <c r="ORN2" s="70"/>
      <c r="ORO2" s="70"/>
      <c r="ORP2" s="70"/>
      <c r="ORQ2" s="70"/>
      <c r="ORR2" s="70"/>
      <c r="ORS2" s="70"/>
      <c r="ORT2" s="70"/>
      <c r="ORU2" s="70"/>
      <c r="ORV2" s="70"/>
      <c r="ORW2" s="70"/>
      <c r="ORX2" s="70"/>
      <c r="ORY2" s="70"/>
      <c r="ORZ2" s="70"/>
      <c r="OSA2" s="70"/>
      <c r="OSB2" s="70"/>
      <c r="OSC2" s="70"/>
      <c r="OSD2" s="70"/>
      <c r="OSE2" s="70"/>
      <c r="OSF2" s="70"/>
      <c r="OSG2" s="70"/>
      <c r="OSH2" s="70"/>
      <c r="OSI2" s="70"/>
      <c r="OSJ2" s="70"/>
      <c r="OSK2" s="70"/>
      <c r="OSL2" s="70"/>
      <c r="OSM2" s="70"/>
      <c r="OSN2" s="70"/>
      <c r="OSO2" s="70"/>
      <c r="OSP2" s="70"/>
      <c r="OSQ2" s="70"/>
      <c r="OSR2" s="70"/>
      <c r="OSS2" s="70"/>
      <c r="OST2" s="70"/>
      <c r="OSU2" s="70"/>
      <c r="OSV2" s="70"/>
      <c r="OSW2" s="70"/>
      <c r="OSX2" s="70"/>
      <c r="OSY2" s="70"/>
      <c r="OSZ2" s="70"/>
      <c r="OTA2" s="70"/>
      <c r="OTB2" s="70"/>
      <c r="OTC2" s="70"/>
      <c r="OTD2" s="70"/>
      <c r="OTE2" s="70"/>
      <c r="OTF2" s="70"/>
      <c r="OTG2" s="70"/>
      <c r="OTH2" s="70"/>
      <c r="OTI2" s="70"/>
      <c r="OTJ2" s="70"/>
      <c r="OTK2" s="70"/>
      <c r="OTL2" s="70"/>
      <c r="OTM2" s="70"/>
      <c r="OTN2" s="70"/>
      <c r="OTO2" s="70"/>
      <c r="OTP2" s="70"/>
      <c r="OTQ2" s="70"/>
      <c r="OTR2" s="70"/>
      <c r="OTS2" s="70"/>
      <c r="OTT2" s="70"/>
      <c r="OTU2" s="70"/>
      <c r="OTV2" s="70"/>
      <c r="OTW2" s="70"/>
      <c r="OTX2" s="70"/>
      <c r="OTY2" s="70"/>
      <c r="OTZ2" s="70"/>
      <c r="OUA2" s="70"/>
      <c r="OUB2" s="70"/>
      <c r="OUC2" s="70"/>
      <c r="OUD2" s="70"/>
      <c r="OUE2" s="70"/>
      <c r="OUF2" s="70"/>
      <c r="OUG2" s="70"/>
      <c r="OUH2" s="70"/>
      <c r="OUI2" s="70"/>
      <c r="OUJ2" s="70"/>
      <c r="OUK2" s="70"/>
      <c r="OUL2" s="70"/>
      <c r="OUM2" s="70"/>
      <c r="OUN2" s="70"/>
      <c r="OUO2" s="70"/>
      <c r="OUP2" s="70"/>
      <c r="OUQ2" s="70"/>
      <c r="OUR2" s="70"/>
      <c r="OUS2" s="70"/>
      <c r="OUT2" s="70"/>
      <c r="OUU2" s="70"/>
      <c r="OUV2" s="70"/>
      <c r="OUW2" s="70"/>
      <c r="OUX2" s="70"/>
      <c r="OUY2" s="70"/>
      <c r="OUZ2" s="70"/>
      <c r="OVA2" s="70"/>
      <c r="OVB2" s="70"/>
      <c r="OVC2" s="70"/>
      <c r="OVD2" s="70"/>
      <c r="OVE2" s="70"/>
      <c r="OVF2" s="70"/>
      <c r="OVG2" s="70"/>
      <c r="OVH2" s="70"/>
      <c r="OVI2" s="70"/>
      <c r="OVJ2" s="70"/>
      <c r="OVK2" s="70"/>
      <c r="OVL2" s="70"/>
      <c r="OVM2" s="70"/>
      <c r="OVN2" s="70"/>
      <c r="OVO2" s="70"/>
      <c r="OVP2" s="70"/>
      <c r="OVQ2" s="70"/>
      <c r="OVR2" s="70"/>
      <c r="OVS2" s="70"/>
      <c r="OVT2" s="70"/>
      <c r="OVU2" s="70"/>
      <c r="OVV2" s="70"/>
      <c r="OVW2" s="70"/>
      <c r="OVX2" s="70"/>
      <c r="OVY2" s="70"/>
      <c r="OVZ2" s="70"/>
      <c r="OWA2" s="70"/>
      <c r="OWB2" s="70"/>
      <c r="OWC2" s="70"/>
      <c r="OWD2" s="70"/>
      <c r="OWE2" s="70"/>
      <c r="OWF2" s="70"/>
      <c r="OWG2" s="70"/>
      <c r="OWH2" s="70"/>
      <c r="OWI2" s="70"/>
      <c r="OWJ2" s="70"/>
      <c r="OWK2" s="70"/>
      <c r="OWL2" s="70"/>
      <c r="OWM2" s="70"/>
      <c r="OWN2" s="70"/>
      <c r="OWO2" s="70"/>
      <c r="OWP2" s="70"/>
      <c r="OWQ2" s="70"/>
      <c r="OWR2" s="70"/>
      <c r="OWS2" s="70"/>
      <c r="OWT2" s="70"/>
      <c r="OWU2" s="70"/>
      <c r="OWV2" s="70"/>
      <c r="OWW2" s="70"/>
      <c r="OWX2" s="70"/>
      <c r="OWY2" s="70"/>
      <c r="OWZ2" s="70"/>
      <c r="OXA2" s="70"/>
      <c r="OXB2" s="70"/>
      <c r="OXC2" s="70"/>
      <c r="OXD2" s="70"/>
      <c r="OXE2" s="70"/>
      <c r="OXF2" s="70"/>
      <c r="OXG2" s="70"/>
      <c r="OXH2" s="70"/>
      <c r="OXI2" s="70"/>
      <c r="OXJ2" s="70"/>
      <c r="OXK2" s="70"/>
      <c r="OXL2" s="70"/>
      <c r="OXM2" s="70"/>
      <c r="OXN2" s="70"/>
      <c r="OXO2" s="70"/>
      <c r="OXP2" s="70"/>
      <c r="OXQ2" s="70"/>
      <c r="OXR2" s="70"/>
      <c r="OXS2" s="70"/>
      <c r="OXT2" s="70"/>
      <c r="OXU2" s="70"/>
      <c r="OXV2" s="70"/>
      <c r="OXW2" s="70"/>
      <c r="OXX2" s="70"/>
      <c r="OXY2" s="70"/>
      <c r="OXZ2" s="70"/>
      <c r="OYA2" s="70"/>
      <c r="OYB2" s="70"/>
      <c r="OYC2" s="70"/>
      <c r="OYD2" s="70"/>
      <c r="OYE2" s="70"/>
      <c r="OYF2" s="70"/>
      <c r="OYG2" s="70"/>
      <c r="OYH2" s="70"/>
      <c r="OYI2" s="70"/>
      <c r="OYJ2" s="70"/>
      <c r="OYK2" s="70"/>
      <c r="OYL2" s="70"/>
      <c r="OYM2" s="70"/>
      <c r="OYN2" s="70"/>
      <c r="OYO2" s="70"/>
      <c r="OYP2" s="70"/>
      <c r="OYQ2" s="70"/>
      <c r="OYR2" s="70"/>
      <c r="OYS2" s="70"/>
      <c r="OYT2" s="70"/>
      <c r="OYU2" s="70"/>
      <c r="OYV2" s="70"/>
      <c r="OYW2" s="70"/>
      <c r="OYX2" s="70"/>
      <c r="OYY2" s="70"/>
      <c r="OYZ2" s="70"/>
      <c r="OZA2" s="70"/>
      <c r="OZB2" s="70"/>
      <c r="OZC2" s="70"/>
      <c r="OZD2" s="70"/>
      <c r="OZE2" s="70"/>
      <c r="OZF2" s="70"/>
      <c r="OZG2" s="70"/>
      <c r="OZH2" s="70"/>
      <c r="OZI2" s="70"/>
      <c r="OZJ2" s="70"/>
      <c r="OZK2" s="70"/>
      <c r="OZL2" s="70"/>
      <c r="OZM2" s="70"/>
      <c r="OZN2" s="70"/>
      <c r="OZO2" s="70"/>
      <c r="OZP2" s="70"/>
      <c r="OZQ2" s="70"/>
      <c r="OZR2" s="70"/>
      <c r="OZS2" s="70"/>
      <c r="OZT2" s="70"/>
      <c r="OZU2" s="70"/>
      <c r="OZV2" s="70"/>
      <c r="OZW2" s="70"/>
      <c r="OZX2" s="70"/>
      <c r="OZY2" s="70"/>
      <c r="OZZ2" s="70"/>
      <c r="PAA2" s="70"/>
      <c r="PAB2" s="70"/>
      <c r="PAC2" s="70"/>
      <c r="PAD2" s="70"/>
      <c r="PAE2" s="70"/>
      <c r="PAF2" s="70"/>
      <c r="PAG2" s="70"/>
      <c r="PAH2" s="70"/>
      <c r="PAI2" s="70"/>
      <c r="PAJ2" s="70"/>
      <c r="PAK2" s="70"/>
      <c r="PAL2" s="70"/>
      <c r="PAM2" s="70"/>
      <c r="PAN2" s="70"/>
      <c r="PAO2" s="70"/>
      <c r="PAP2" s="70"/>
      <c r="PAQ2" s="70"/>
      <c r="PAR2" s="70"/>
      <c r="PAS2" s="70"/>
      <c r="PAT2" s="70"/>
      <c r="PAU2" s="70"/>
      <c r="PAV2" s="70"/>
      <c r="PAW2" s="70"/>
      <c r="PAX2" s="70"/>
      <c r="PAY2" s="70"/>
      <c r="PAZ2" s="70"/>
      <c r="PBA2" s="70"/>
      <c r="PBB2" s="70"/>
      <c r="PBC2" s="70"/>
      <c r="PBD2" s="70"/>
      <c r="PBE2" s="70"/>
      <c r="PBF2" s="70"/>
      <c r="PBG2" s="70"/>
      <c r="PBH2" s="70"/>
      <c r="PBI2" s="70"/>
      <c r="PBJ2" s="70"/>
      <c r="PBK2" s="70"/>
      <c r="PBL2" s="70"/>
      <c r="PBM2" s="70"/>
      <c r="PBN2" s="70"/>
      <c r="PBO2" s="70"/>
      <c r="PBP2" s="70"/>
      <c r="PBQ2" s="70"/>
      <c r="PBR2" s="70"/>
      <c r="PBS2" s="70"/>
      <c r="PBT2" s="70"/>
      <c r="PBU2" s="70"/>
      <c r="PBV2" s="70"/>
      <c r="PBW2" s="70"/>
      <c r="PBX2" s="70"/>
      <c r="PBY2" s="70"/>
      <c r="PBZ2" s="70"/>
      <c r="PCA2" s="70"/>
      <c r="PCB2" s="70"/>
      <c r="PCC2" s="70"/>
      <c r="PCD2" s="70"/>
      <c r="PCE2" s="70"/>
      <c r="PCF2" s="70"/>
      <c r="PCG2" s="70"/>
      <c r="PCH2" s="70"/>
      <c r="PCI2" s="70"/>
      <c r="PCJ2" s="70"/>
      <c r="PCK2" s="70"/>
      <c r="PCL2" s="70"/>
      <c r="PCM2" s="70"/>
      <c r="PCN2" s="70"/>
      <c r="PCO2" s="70"/>
      <c r="PCP2" s="70"/>
      <c r="PCQ2" s="70"/>
      <c r="PCR2" s="70"/>
      <c r="PCS2" s="70"/>
      <c r="PCT2" s="70"/>
      <c r="PCU2" s="70"/>
      <c r="PCV2" s="70"/>
      <c r="PCW2" s="70"/>
      <c r="PCX2" s="70"/>
      <c r="PCY2" s="70"/>
      <c r="PCZ2" s="70"/>
      <c r="PDA2" s="70"/>
      <c r="PDB2" s="70"/>
      <c r="PDC2" s="70"/>
      <c r="PDD2" s="70"/>
      <c r="PDE2" s="70"/>
      <c r="PDF2" s="70"/>
      <c r="PDG2" s="70"/>
      <c r="PDH2" s="70"/>
      <c r="PDI2" s="70"/>
      <c r="PDJ2" s="70"/>
      <c r="PDK2" s="70"/>
      <c r="PDL2" s="70"/>
      <c r="PDM2" s="70"/>
      <c r="PDN2" s="70"/>
      <c r="PDO2" s="70"/>
      <c r="PDP2" s="70"/>
      <c r="PDQ2" s="70"/>
      <c r="PDR2" s="70"/>
      <c r="PDS2" s="70"/>
      <c r="PDT2" s="70"/>
      <c r="PDU2" s="70"/>
      <c r="PDV2" s="70"/>
      <c r="PDW2" s="70"/>
      <c r="PDX2" s="70"/>
      <c r="PDY2" s="70"/>
      <c r="PDZ2" s="70"/>
      <c r="PEA2" s="70"/>
      <c r="PEB2" s="70"/>
      <c r="PEC2" s="70"/>
      <c r="PED2" s="70"/>
      <c r="PEE2" s="70"/>
      <c r="PEF2" s="70"/>
      <c r="PEG2" s="70"/>
      <c r="PEH2" s="70"/>
      <c r="PEI2" s="70"/>
      <c r="PEJ2" s="70"/>
      <c r="PEK2" s="70"/>
      <c r="PEL2" s="70"/>
      <c r="PEM2" s="70"/>
      <c r="PEN2" s="70"/>
      <c r="PEO2" s="70"/>
      <c r="PEP2" s="70"/>
      <c r="PEQ2" s="70"/>
      <c r="PER2" s="70"/>
      <c r="PES2" s="70"/>
      <c r="PET2" s="70"/>
      <c r="PEU2" s="70"/>
      <c r="PEV2" s="70"/>
      <c r="PEW2" s="70"/>
      <c r="PEX2" s="70"/>
      <c r="PEY2" s="70"/>
      <c r="PEZ2" s="70"/>
      <c r="PFA2" s="70"/>
      <c r="PFB2" s="70"/>
      <c r="PFC2" s="70"/>
      <c r="PFD2" s="70"/>
      <c r="PFE2" s="70"/>
      <c r="PFF2" s="70"/>
      <c r="PFG2" s="70"/>
      <c r="PFH2" s="70"/>
      <c r="PFI2" s="70"/>
      <c r="PFJ2" s="70"/>
      <c r="PFK2" s="70"/>
      <c r="PFL2" s="70"/>
      <c r="PFM2" s="70"/>
      <c r="PFN2" s="70"/>
      <c r="PFO2" s="70"/>
      <c r="PFP2" s="70"/>
      <c r="PFQ2" s="70"/>
      <c r="PFR2" s="70"/>
      <c r="PFS2" s="70"/>
      <c r="PFT2" s="70"/>
      <c r="PFU2" s="70"/>
      <c r="PFV2" s="70"/>
      <c r="PFW2" s="70"/>
      <c r="PFX2" s="70"/>
      <c r="PFY2" s="70"/>
      <c r="PFZ2" s="70"/>
      <c r="PGA2" s="70"/>
      <c r="PGB2" s="70"/>
      <c r="PGC2" s="70"/>
      <c r="PGD2" s="70"/>
      <c r="PGE2" s="70"/>
      <c r="PGF2" s="70"/>
      <c r="PGG2" s="70"/>
      <c r="PGH2" s="70"/>
      <c r="PGI2" s="70"/>
      <c r="PGJ2" s="70"/>
      <c r="PGK2" s="70"/>
      <c r="PGL2" s="70"/>
      <c r="PGM2" s="70"/>
      <c r="PGN2" s="70"/>
      <c r="PGO2" s="70"/>
      <c r="PGP2" s="70"/>
      <c r="PGQ2" s="70"/>
      <c r="PGR2" s="70"/>
      <c r="PGS2" s="70"/>
      <c r="PGT2" s="70"/>
      <c r="PGU2" s="70"/>
      <c r="PGV2" s="70"/>
      <c r="PGW2" s="70"/>
      <c r="PGX2" s="70"/>
      <c r="PGY2" s="70"/>
      <c r="PGZ2" s="70"/>
      <c r="PHA2" s="70"/>
      <c r="PHB2" s="70"/>
      <c r="PHC2" s="70"/>
      <c r="PHD2" s="70"/>
      <c r="PHE2" s="70"/>
      <c r="PHF2" s="70"/>
      <c r="PHG2" s="70"/>
      <c r="PHH2" s="70"/>
      <c r="PHI2" s="70"/>
      <c r="PHJ2" s="70"/>
      <c r="PHK2" s="70"/>
      <c r="PHL2" s="70"/>
      <c r="PHM2" s="70"/>
      <c r="PHN2" s="70"/>
      <c r="PHO2" s="70"/>
      <c r="PHP2" s="70"/>
      <c r="PHQ2" s="70"/>
      <c r="PHR2" s="70"/>
      <c r="PHS2" s="70"/>
      <c r="PHT2" s="70"/>
      <c r="PHU2" s="70"/>
      <c r="PHV2" s="70"/>
      <c r="PHW2" s="70"/>
      <c r="PHX2" s="70"/>
      <c r="PHY2" s="70"/>
      <c r="PHZ2" s="70"/>
      <c r="PIA2" s="70"/>
      <c r="PIB2" s="70"/>
      <c r="PIC2" s="70"/>
      <c r="PID2" s="70"/>
      <c r="PIE2" s="70"/>
      <c r="PIF2" s="70"/>
      <c r="PIG2" s="70"/>
      <c r="PIH2" s="70"/>
      <c r="PII2" s="70"/>
      <c r="PIJ2" s="70"/>
      <c r="PIK2" s="70"/>
      <c r="PIL2" s="70"/>
      <c r="PIM2" s="70"/>
      <c r="PIN2" s="70"/>
      <c r="PIO2" s="70"/>
      <c r="PIP2" s="70"/>
      <c r="PIQ2" s="70"/>
      <c r="PIR2" s="70"/>
      <c r="PIS2" s="70"/>
      <c r="PIT2" s="70"/>
      <c r="PIU2" s="70"/>
      <c r="PIV2" s="70"/>
      <c r="PIW2" s="70"/>
      <c r="PIX2" s="70"/>
      <c r="PIY2" s="70"/>
      <c r="PIZ2" s="70"/>
      <c r="PJA2" s="70"/>
      <c r="PJB2" s="70"/>
      <c r="PJC2" s="70"/>
      <c r="PJD2" s="70"/>
      <c r="PJE2" s="70"/>
      <c r="PJF2" s="70"/>
      <c r="PJG2" s="70"/>
      <c r="PJH2" s="70"/>
      <c r="PJI2" s="70"/>
      <c r="PJJ2" s="70"/>
      <c r="PJK2" s="70"/>
      <c r="PJL2" s="70"/>
      <c r="PJM2" s="70"/>
      <c r="PJN2" s="70"/>
      <c r="PJO2" s="70"/>
      <c r="PJP2" s="70"/>
      <c r="PJQ2" s="70"/>
      <c r="PJR2" s="70"/>
      <c r="PJS2" s="70"/>
      <c r="PJT2" s="70"/>
      <c r="PJU2" s="70"/>
      <c r="PJV2" s="70"/>
      <c r="PJW2" s="70"/>
      <c r="PJX2" s="70"/>
      <c r="PJY2" s="70"/>
      <c r="PJZ2" s="70"/>
      <c r="PKA2" s="70"/>
      <c r="PKB2" s="70"/>
      <c r="PKC2" s="70"/>
      <c r="PKD2" s="70"/>
      <c r="PKE2" s="70"/>
      <c r="PKF2" s="70"/>
      <c r="PKG2" s="70"/>
      <c r="PKH2" s="70"/>
      <c r="PKI2" s="70"/>
      <c r="PKJ2" s="70"/>
      <c r="PKK2" s="70"/>
      <c r="PKL2" s="70"/>
      <c r="PKM2" s="70"/>
      <c r="PKN2" s="70"/>
      <c r="PKO2" s="70"/>
      <c r="PKP2" s="70"/>
      <c r="PKQ2" s="70"/>
      <c r="PKR2" s="70"/>
      <c r="PKS2" s="70"/>
      <c r="PKT2" s="70"/>
      <c r="PKU2" s="70"/>
      <c r="PKV2" s="70"/>
      <c r="PKW2" s="70"/>
      <c r="PKX2" s="70"/>
      <c r="PKY2" s="70"/>
      <c r="PKZ2" s="70"/>
      <c r="PLA2" s="70"/>
      <c r="PLB2" s="70"/>
      <c r="PLC2" s="70"/>
      <c r="PLD2" s="70"/>
      <c r="PLE2" s="70"/>
      <c r="PLF2" s="70"/>
      <c r="PLG2" s="70"/>
      <c r="PLH2" s="70"/>
      <c r="PLI2" s="70"/>
      <c r="PLJ2" s="70"/>
      <c r="PLK2" s="70"/>
      <c r="PLL2" s="70"/>
      <c r="PLM2" s="70"/>
      <c r="PLN2" s="70"/>
      <c r="PLO2" s="70"/>
      <c r="PLP2" s="70"/>
      <c r="PLQ2" s="70"/>
      <c r="PLR2" s="70"/>
      <c r="PLS2" s="70"/>
      <c r="PLT2" s="70"/>
      <c r="PLU2" s="70"/>
      <c r="PLV2" s="70"/>
      <c r="PLW2" s="70"/>
      <c r="PLX2" s="70"/>
      <c r="PLY2" s="70"/>
      <c r="PLZ2" s="70"/>
      <c r="PMA2" s="70"/>
      <c r="PMB2" s="70"/>
      <c r="PMC2" s="70"/>
      <c r="PMD2" s="70"/>
      <c r="PME2" s="70"/>
      <c r="PMF2" s="70"/>
      <c r="PMG2" s="70"/>
      <c r="PMH2" s="70"/>
      <c r="PMI2" s="70"/>
      <c r="PMJ2" s="70"/>
      <c r="PMK2" s="70"/>
      <c r="PML2" s="70"/>
      <c r="PMM2" s="70"/>
      <c r="PMN2" s="70"/>
      <c r="PMO2" s="70"/>
      <c r="PMP2" s="70"/>
      <c r="PMQ2" s="70"/>
      <c r="PMR2" s="70"/>
      <c r="PMS2" s="70"/>
      <c r="PMT2" s="70"/>
      <c r="PMU2" s="70"/>
      <c r="PMV2" s="70"/>
      <c r="PMW2" s="70"/>
      <c r="PMX2" s="70"/>
      <c r="PMY2" s="70"/>
      <c r="PMZ2" s="70"/>
      <c r="PNA2" s="70"/>
      <c r="PNB2" s="70"/>
      <c r="PNC2" s="70"/>
      <c r="PND2" s="70"/>
      <c r="PNE2" s="70"/>
      <c r="PNF2" s="70"/>
      <c r="PNG2" s="70"/>
      <c r="PNH2" s="70"/>
      <c r="PNI2" s="70"/>
      <c r="PNJ2" s="70"/>
      <c r="PNK2" s="70"/>
      <c r="PNL2" s="70"/>
      <c r="PNM2" s="70"/>
      <c r="PNN2" s="70"/>
      <c r="PNO2" s="70"/>
      <c r="PNP2" s="70"/>
      <c r="PNQ2" s="70"/>
      <c r="PNR2" s="70"/>
      <c r="PNS2" s="70"/>
      <c r="PNT2" s="70"/>
      <c r="PNU2" s="70"/>
      <c r="PNV2" s="70"/>
      <c r="PNW2" s="70"/>
      <c r="PNX2" s="70"/>
      <c r="PNY2" s="70"/>
      <c r="PNZ2" s="70"/>
      <c r="POA2" s="70"/>
      <c r="POB2" s="70"/>
      <c r="POC2" s="70"/>
      <c r="POD2" s="70"/>
      <c r="POE2" s="70"/>
      <c r="POF2" s="70"/>
      <c r="POG2" s="70"/>
      <c r="POH2" s="70"/>
      <c r="POI2" s="70"/>
      <c r="POJ2" s="70"/>
      <c r="POK2" s="70"/>
      <c r="POL2" s="70"/>
      <c r="POM2" s="70"/>
      <c r="PON2" s="70"/>
      <c r="POO2" s="70"/>
      <c r="POP2" s="70"/>
      <c r="POQ2" s="70"/>
      <c r="POR2" s="70"/>
      <c r="POS2" s="70"/>
      <c r="POT2" s="70"/>
      <c r="POU2" s="70"/>
      <c r="POV2" s="70"/>
      <c r="POW2" s="70"/>
      <c r="POX2" s="70"/>
      <c r="POY2" s="70"/>
      <c r="POZ2" s="70"/>
      <c r="PPA2" s="70"/>
      <c r="PPB2" s="70"/>
      <c r="PPC2" s="70"/>
      <c r="PPD2" s="70"/>
      <c r="PPE2" s="70"/>
      <c r="PPF2" s="70"/>
      <c r="PPG2" s="70"/>
      <c r="PPH2" s="70"/>
      <c r="PPI2" s="70"/>
      <c r="PPJ2" s="70"/>
      <c r="PPK2" s="70"/>
      <c r="PPL2" s="70"/>
      <c r="PPM2" s="70"/>
      <c r="PPN2" s="70"/>
      <c r="PPO2" s="70"/>
      <c r="PPP2" s="70"/>
      <c r="PPQ2" s="70"/>
      <c r="PPR2" s="70"/>
      <c r="PPS2" s="70"/>
      <c r="PPT2" s="70"/>
      <c r="PPU2" s="70"/>
      <c r="PPV2" s="70"/>
      <c r="PPW2" s="70"/>
      <c r="PPX2" s="70"/>
      <c r="PPY2" s="70"/>
      <c r="PPZ2" s="70"/>
      <c r="PQA2" s="70"/>
      <c r="PQB2" s="70"/>
      <c r="PQC2" s="70"/>
      <c r="PQD2" s="70"/>
      <c r="PQE2" s="70"/>
      <c r="PQF2" s="70"/>
      <c r="PQG2" s="70"/>
      <c r="PQH2" s="70"/>
      <c r="PQI2" s="70"/>
      <c r="PQJ2" s="70"/>
      <c r="PQK2" s="70"/>
      <c r="PQL2" s="70"/>
      <c r="PQM2" s="70"/>
      <c r="PQN2" s="70"/>
      <c r="PQO2" s="70"/>
      <c r="PQP2" s="70"/>
      <c r="PQQ2" s="70"/>
      <c r="PQR2" s="70"/>
      <c r="PQS2" s="70"/>
      <c r="PQT2" s="70"/>
      <c r="PQU2" s="70"/>
      <c r="PQV2" s="70"/>
      <c r="PQW2" s="70"/>
      <c r="PQX2" s="70"/>
      <c r="PQY2" s="70"/>
      <c r="PQZ2" s="70"/>
      <c r="PRA2" s="70"/>
      <c r="PRB2" s="70"/>
      <c r="PRC2" s="70"/>
      <c r="PRD2" s="70"/>
      <c r="PRE2" s="70"/>
      <c r="PRF2" s="70"/>
      <c r="PRG2" s="70"/>
      <c r="PRH2" s="70"/>
      <c r="PRI2" s="70"/>
      <c r="PRJ2" s="70"/>
      <c r="PRK2" s="70"/>
      <c r="PRL2" s="70"/>
      <c r="PRM2" s="70"/>
      <c r="PRN2" s="70"/>
      <c r="PRO2" s="70"/>
      <c r="PRP2" s="70"/>
      <c r="PRQ2" s="70"/>
      <c r="PRR2" s="70"/>
      <c r="PRS2" s="70"/>
      <c r="PRT2" s="70"/>
      <c r="PRU2" s="70"/>
      <c r="PRV2" s="70"/>
      <c r="PRW2" s="70"/>
      <c r="PRX2" s="70"/>
      <c r="PRY2" s="70"/>
      <c r="PRZ2" s="70"/>
      <c r="PSA2" s="70"/>
      <c r="PSB2" s="70"/>
      <c r="PSC2" s="70"/>
      <c r="PSD2" s="70"/>
      <c r="PSE2" s="70"/>
      <c r="PSF2" s="70"/>
      <c r="PSG2" s="70"/>
      <c r="PSH2" s="70"/>
      <c r="PSI2" s="70"/>
      <c r="PSJ2" s="70"/>
      <c r="PSK2" s="70"/>
      <c r="PSL2" s="70"/>
      <c r="PSM2" s="70"/>
      <c r="PSN2" s="70"/>
      <c r="PSO2" s="70"/>
      <c r="PSP2" s="70"/>
      <c r="PSQ2" s="70"/>
      <c r="PSR2" s="70"/>
      <c r="PSS2" s="70"/>
      <c r="PST2" s="70"/>
      <c r="PSU2" s="70"/>
      <c r="PSV2" s="70"/>
      <c r="PSW2" s="70"/>
      <c r="PSX2" s="70"/>
      <c r="PSY2" s="70"/>
      <c r="PSZ2" s="70"/>
      <c r="PTA2" s="70"/>
      <c r="PTB2" s="70"/>
      <c r="PTC2" s="70"/>
      <c r="PTD2" s="70"/>
      <c r="PTE2" s="70"/>
      <c r="PTF2" s="70"/>
      <c r="PTG2" s="70"/>
      <c r="PTH2" s="70"/>
      <c r="PTI2" s="70"/>
      <c r="PTJ2" s="70"/>
      <c r="PTK2" s="70"/>
      <c r="PTL2" s="70"/>
      <c r="PTM2" s="70"/>
      <c r="PTN2" s="70"/>
      <c r="PTO2" s="70"/>
      <c r="PTP2" s="70"/>
      <c r="PTQ2" s="70"/>
      <c r="PTR2" s="70"/>
      <c r="PTS2" s="70"/>
      <c r="PTT2" s="70"/>
      <c r="PTU2" s="70"/>
      <c r="PTV2" s="70"/>
      <c r="PTW2" s="70"/>
      <c r="PTX2" s="70"/>
      <c r="PTY2" s="70"/>
      <c r="PTZ2" s="70"/>
      <c r="PUA2" s="70"/>
      <c r="PUB2" s="70"/>
      <c r="PUC2" s="70"/>
      <c r="PUD2" s="70"/>
      <c r="PUE2" s="70"/>
      <c r="PUF2" s="70"/>
      <c r="PUG2" s="70"/>
      <c r="PUH2" s="70"/>
      <c r="PUI2" s="70"/>
      <c r="PUJ2" s="70"/>
      <c r="PUK2" s="70"/>
      <c r="PUL2" s="70"/>
      <c r="PUM2" s="70"/>
      <c r="PUN2" s="70"/>
      <c r="PUO2" s="70"/>
      <c r="PUP2" s="70"/>
      <c r="PUQ2" s="70"/>
      <c r="PUR2" s="70"/>
      <c r="PUS2" s="70"/>
      <c r="PUT2" s="70"/>
      <c r="PUU2" s="70"/>
      <c r="PUV2" s="70"/>
      <c r="PUW2" s="70"/>
      <c r="PUX2" s="70"/>
      <c r="PUY2" s="70"/>
      <c r="PUZ2" s="70"/>
      <c r="PVA2" s="70"/>
      <c r="PVB2" s="70"/>
      <c r="PVC2" s="70"/>
      <c r="PVD2" s="70"/>
      <c r="PVE2" s="70"/>
      <c r="PVF2" s="70"/>
      <c r="PVG2" s="70"/>
      <c r="PVH2" s="70"/>
      <c r="PVI2" s="70"/>
      <c r="PVJ2" s="70"/>
      <c r="PVK2" s="70"/>
      <c r="PVL2" s="70"/>
      <c r="PVM2" s="70"/>
      <c r="PVN2" s="70"/>
      <c r="PVO2" s="70"/>
      <c r="PVP2" s="70"/>
      <c r="PVQ2" s="70"/>
      <c r="PVR2" s="70"/>
      <c r="PVS2" s="70"/>
      <c r="PVT2" s="70"/>
      <c r="PVU2" s="70"/>
      <c r="PVV2" s="70"/>
      <c r="PVW2" s="70"/>
      <c r="PVX2" s="70"/>
      <c r="PVY2" s="70"/>
      <c r="PVZ2" s="70"/>
      <c r="PWA2" s="70"/>
      <c r="PWB2" s="70"/>
      <c r="PWC2" s="70"/>
      <c r="PWD2" s="70"/>
      <c r="PWE2" s="70"/>
      <c r="PWF2" s="70"/>
      <c r="PWG2" s="70"/>
      <c r="PWH2" s="70"/>
      <c r="PWI2" s="70"/>
      <c r="PWJ2" s="70"/>
      <c r="PWK2" s="70"/>
      <c r="PWL2" s="70"/>
      <c r="PWM2" s="70"/>
      <c r="PWN2" s="70"/>
      <c r="PWO2" s="70"/>
      <c r="PWP2" s="70"/>
      <c r="PWQ2" s="70"/>
      <c r="PWR2" s="70"/>
      <c r="PWS2" s="70"/>
      <c r="PWT2" s="70"/>
      <c r="PWU2" s="70"/>
      <c r="PWV2" s="70"/>
      <c r="PWW2" s="70"/>
      <c r="PWX2" s="70"/>
      <c r="PWY2" s="70"/>
      <c r="PWZ2" s="70"/>
      <c r="PXA2" s="70"/>
      <c r="PXB2" s="70"/>
      <c r="PXC2" s="70"/>
      <c r="PXD2" s="70"/>
      <c r="PXE2" s="70"/>
      <c r="PXF2" s="70"/>
      <c r="PXG2" s="70"/>
      <c r="PXH2" s="70"/>
      <c r="PXI2" s="70"/>
      <c r="PXJ2" s="70"/>
      <c r="PXK2" s="70"/>
      <c r="PXL2" s="70"/>
      <c r="PXM2" s="70"/>
      <c r="PXN2" s="70"/>
      <c r="PXO2" s="70"/>
      <c r="PXP2" s="70"/>
      <c r="PXQ2" s="70"/>
      <c r="PXR2" s="70"/>
      <c r="PXS2" s="70"/>
      <c r="PXT2" s="70"/>
      <c r="PXU2" s="70"/>
      <c r="PXV2" s="70"/>
      <c r="PXW2" s="70"/>
      <c r="PXX2" s="70"/>
      <c r="PXY2" s="70"/>
      <c r="PXZ2" s="70"/>
      <c r="PYA2" s="70"/>
      <c r="PYB2" s="70"/>
      <c r="PYC2" s="70"/>
      <c r="PYD2" s="70"/>
      <c r="PYE2" s="70"/>
      <c r="PYF2" s="70"/>
      <c r="PYG2" s="70"/>
      <c r="PYH2" s="70"/>
      <c r="PYI2" s="70"/>
      <c r="PYJ2" s="70"/>
      <c r="PYK2" s="70"/>
      <c r="PYL2" s="70"/>
      <c r="PYM2" s="70"/>
      <c r="PYN2" s="70"/>
      <c r="PYO2" s="70"/>
      <c r="PYP2" s="70"/>
      <c r="PYQ2" s="70"/>
      <c r="PYR2" s="70"/>
      <c r="PYS2" s="70"/>
      <c r="PYT2" s="70"/>
      <c r="PYU2" s="70"/>
      <c r="PYV2" s="70"/>
      <c r="PYW2" s="70"/>
      <c r="PYX2" s="70"/>
      <c r="PYY2" s="70"/>
      <c r="PYZ2" s="70"/>
      <c r="PZA2" s="70"/>
      <c r="PZB2" s="70"/>
      <c r="PZC2" s="70"/>
      <c r="PZD2" s="70"/>
      <c r="PZE2" s="70"/>
      <c r="PZF2" s="70"/>
      <c r="PZG2" s="70"/>
      <c r="PZH2" s="70"/>
      <c r="PZI2" s="70"/>
      <c r="PZJ2" s="70"/>
      <c r="PZK2" s="70"/>
      <c r="PZL2" s="70"/>
      <c r="PZM2" s="70"/>
      <c r="PZN2" s="70"/>
      <c r="PZO2" s="70"/>
      <c r="PZP2" s="70"/>
      <c r="PZQ2" s="70"/>
      <c r="PZR2" s="70"/>
      <c r="PZS2" s="70"/>
      <c r="PZT2" s="70"/>
      <c r="PZU2" s="70"/>
      <c r="PZV2" s="70"/>
      <c r="PZW2" s="70"/>
      <c r="PZX2" s="70"/>
      <c r="PZY2" s="70"/>
      <c r="PZZ2" s="70"/>
      <c r="QAA2" s="70"/>
      <c r="QAB2" s="70"/>
      <c r="QAC2" s="70"/>
      <c r="QAD2" s="70"/>
      <c r="QAE2" s="70"/>
      <c r="QAF2" s="70"/>
      <c r="QAG2" s="70"/>
      <c r="QAH2" s="70"/>
      <c r="QAI2" s="70"/>
      <c r="QAJ2" s="70"/>
      <c r="QAK2" s="70"/>
      <c r="QAL2" s="70"/>
      <c r="QAM2" s="70"/>
      <c r="QAN2" s="70"/>
      <c r="QAO2" s="70"/>
      <c r="QAP2" s="70"/>
      <c r="QAQ2" s="70"/>
      <c r="QAR2" s="70"/>
      <c r="QAS2" s="70"/>
      <c r="QAT2" s="70"/>
      <c r="QAU2" s="70"/>
      <c r="QAV2" s="70"/>
      <c r="QAW2" s="70"/>
      <c r="QAX2" s="70"/>
      <c r="QAY2" s="70"/>
      <c r="QAZ2" s="70"/>
      <c r="QBA2" s="70"/>
      <c r="QBB2" s="70"/>
      <c r="QBC2" s="70"/>
      <c r="QBD2" s="70"/>
      <c r="QBE2" s="70"/>
      <c r="QBF2" s="70"/>
      <c r="QBG2" s="70"/>
      <c r="QBH2" s="70"/>
      <c r="QBI2" s="70"/>
      <c r="QBJ2" s="70"/>
      <c r="QBK2" s="70"/>
      <c r="QBL2" s="70"/>
      <c r="QBM2" s="70"/>
      <c r="QBN2" s="70"/>
      <c r="QBO2" s="70"/>
      <c r="QBP2" s="70"/>
      <c r="QBQ2" s="70"/>
      <c r="QBR2" s="70"/>
      <c r="QBS2" s="70"/>
      <c r="QBT2" s="70"/>
      <c r="QBU2" s="70"/>
      <c r="QBV2" s="70"/>
      <c r="QBW2" s="70"/>
      <c r="QBX2" s="70"/>
      <c r="QBY2" s="70"/>
      <c r="QBZ2" s="70"/>
      <c r="QCA2" s="70"/>
      <c r="QCB2" s="70"/>
      <c r="QCC2" s="70"/>
      <c r="QCD2" s="70"/>
      <c r="QCE2" s="70"/>
      <c r="QCF2" s="70"/>
      <c r="QCG2" s="70"/>
      <c r="QCH2" s="70"/>
      <c r="QCI2" s="70"/>
      <c r="QCJ2" s="70"/>
      <c r="QCK2" s="70"/>
      <c r="QCL2" s="70"/>
      <c r="QCM2" s="70"/>
      <c r="QCN2" s="70"/>
      <c r="QCO2" s="70"/>
      <c r="QCP2" s="70"/>
      <c r="QCQ2" s="70"/>
      <c r="QCR2" s="70"/>
      <c r="QCS2" s="70"/>
      <c r="QCT2" s="70"/>
      <c r="QCU2" s="70"/>
      <c r="QCV2" s="70"/>
      <c r="QCW2" s="70"/>
      <c r="QCX2" s="70"/>
      <c r="QCY2" s="70"/>
      <c r="QCZ2" s="70"/>
      <c r="QDA2" s="70"/>
      <c r="QDB2" s="70"/>
      <c r="QDC2" s="70"/>
      <c r="QDD2" s="70"/>
      <c r="QDE2" s="70"/>
      <c r="QDF2" s="70"/>
      <c r="QDG2" s="70"/>
      <c r="QDH2" s="70"/>
      <c r="QDI2" s="70"/>
      <c r="QDJ2" s="70"/>
      <c r="QDK2" s="70"/>
      <c r="QDL2" s="70"/>
      <c r="QDM2" s="70"/>
      <c r="QDN2" s="70"/>
      <c r="QDO2" s="70"/>
      <c r="QDP2" s="70"/>
      <c r="QDQ2" s="70"/>
      <c r="QDR2" s="70"/>
      <c r="QDS2" s="70"/>
      <c r="QDT2" s="70"/>
      <c r="QDU2" s="70"/>
      <c r="QDV2" s="70"/>
      <c r="QDW2" s="70"/>
      <c r="QDX2" s="70"/>
      <c r="QDY2" s="70"/>
      <c r="QDZ2" s="70"/>
      <c r="QEA2" s="70"/>
      <c r="QEB2" s="70"/>
      <c r="QEC2" s="70"/>
      <c r="QED2" s="70"/>
      <c r="QEE2" s="70"/>
      <c r="QEF2" s="70"/>
      <c r="QEG2" s="70"/>
      <c r="QEH2" s="70"/>
      <c r="QEI2" s="70"/>
      <c r="QEJ2" s="70"/>
      <c r="QEK2" s="70"/>
      <c r="QEL2" s="70"/>
      <c r="QEM2" s="70"/>
      <c r="QEN2" s="70"/>
      <c r="QEO2" s="70"/>
      <c r="QEP2" s="70"/>
      <c r="QEQ2" s="70"/>
      <c r="QER2" s="70"/>
      <c r="QES2" s="70"/>
      <c r="QET2" s="70"/>
      <c r="QEU2" s="70"/>
      <c r="QEV2" s="70"/>
      <c r="QEW2" s="70"/>
      <c r="QEX2" s="70"/>
      <c r="QEY2" s="70"/>
      <c r="QEZ2" s="70"/>
      <c r="QFA2" s="70"/>
      <c r="QFB2" s="70"/>
      <c r="QFC2" s="70"/>
      <c r="QFD2" s="70"/>
      <c r="QFE2" s="70"/>
      <c r="QFF2" s="70"/>
      <c r="QFG2" s="70"/>
      <c r="QFH2" s="70"/>
      <c r="QFI2" s="70"/>
      <c r="QFJ2" s="70"/>
      <c r="QFK2" s="70"/>
      <c r="QFL2" s="70"/>
      <c r="QFM2" s="70"/>
      <c r="QFN2" s="70"/>
      <c r="QFO2" s="70"/>
      <c r="QFP2" s="70"/>
      <c r="QFQ2" s="70"/>
      <c r="QFR2" s="70"/>
      <c r="QFS2" s="70"/>
      <c r="QFT2" s="70"/>
      <c r="QFU2" s="70"/>
      <c r="QFV2" s="70"/>
      <c r="QFW2" s="70"/>
      <c r="QFX2" s="70"/>
      <c r="QFY2" s="70"/>
      <c r="QFZ2" s="70"/>
      <c r="QGA2" s="70"/>
      <c r="QGB2" s="70"/>
      <c r="QGC2" s="70"/>
      <c r="QGD2" s="70"/>
      <c r="QGE2" s="70"/>
      <c r="QGF2" s="70"/>
      <c r="QGG2" s="70"/>
      <c r="QGH2" s="70"/>
      <c r="QGI2" s="70"/>
      <c r="QGJ2" s="70"/>
      <c r="QGK2" s="70"/>
      <c r="QGL2" s="70"/>
      <c r="QGM2" s="70"/>
      <c r="QGN2" s="70"/>
      <c r="QGO2" s="70"/>
      <c r="QGP2" s="70"/>
      <c r="QGQ2" s="70"/>
      <c r="QGR2" s="70"/>
      <c r="QGS2" s="70"/>
      <c r="QGT2" s="70"/>
      <c r="QGU2" s="70"/>
      <c r="QGV2" s="70"/>
      <c r="QGW2" s="70"/>
      <c r="QGX2" s="70"/>
      <c r="QGY2" s="70"/>
      <c r="QGZ2" s="70"/>
      <c r="QHA2" s="70"/>
      <c r="QHB2" s="70"/>
      <c r="QHC2" s="70"/>
      <c r="QHD2" s="70"/>
      <c r="QHE2" s="70"/>
      <c r="QHF2" s="70"/>
      <c r="QHG2" s="70"/>
      <c r="QHH2" s="70"/>
      <c r="QHI2" s="70"/>
      <c r="QHJ2" s="70"/>
      <c r="QHK2" s="70"/>
      <c r="QHL2" s="70"/>
      <c r="QHM2" s="70"/>
      <c r="QHN2" s="70"/>
      <c r="QHO2" s="70"/>
      <c r="QHP2" s="70"/>
      <c r="QHQ2" s="70"/>
      <c r="QHR2" s="70"/>
      <c r="QHS2" s="70"/>
      <c r="QHT2" s="70"/>
      <c r="QHU2" s="70"/>
      <c r="QHV2" s="70"/>
      <c r="QHW2" s="70"/>
      <c r="QHX2" s="70"/>
      <c r="QHY2" s="70"/>
      <c r="QHZ2" s="70"/>
      <c r="QIA2" s="70"/>
      <c r="QIB2" s="70"/>
      <c r="QIC2" s="70"/>
      <c r="QID2" s="70"/>
      <c r="QIE2" s="70"/>
      <c r="QIF2" s="70"/>
      <c r="QIG2" s="70"/>
      <c r="QIH2" s="70"/>
      <c r="QII2" s="70"/>
      <c r="QIJ2" s="70"/>
      <c r="QIK2" s="70"/>
      <c r="QIL2" s="70"/>
      <c r="QIM2" s="70"/>
      <c r="QIN2" s="70"/>
      <c r="QIO2" s="70"/>
      <c r="QIP2" s="70"/>
      <c r="QIQ2" s="70"/>
      <c r="QIR2" s="70"/>
      <c r="QIS2" s="70"/>
      <c r="QIT2" s="70"/>
      <c r="QIU2" s="70"/>
      <c r="QIV2" s="70"/>
      <c r="QIW2" s="70"/>
      <c r="QIX2" s="70"/>
      <c r="QIY2" s="70"/>
      <c r="QIZ2" s="70"/>
      <c r="QJA2" s="70"/>
      <c r="QJB2" s="70"/>
      <c r="QJC2" s="70"/>
      <c r="QJD2" s="70"/>
      <c r="QJE2" s="70"/>
      <c r="QJF2" s="70"/>
      <c r="QJG2" s="70"/>
      <c r="QJH2" s="70"/>
      <c r="QJI2" s="70"/>
      <c r="QJJ2" s="70"/>
      <c r="QJK2" s="70"/>
      <c r="QJL2" s="70"/>
      <c r="QJM2" s="70"/>
      <c r="QJN2" s="70"/>
      <c r="QJO2" s="70"/>
      <c r="QJP2" s="70"/>
      <c r="QJQ2" s="70"/>
      <c r="QJR2" s="70"/>
      <c r="QJS2" s="70"/>
      <c r="QJT2" s="70"/>
      <c r="QJU2" s="70"/>
      <c r="QJV2" s="70"/>
      <c r="QJW2" s="70"/>
      <c r="QJX2" s="70"/>
      <c r="QJY2" s="70"/>
      <c r="QJZ2" s="70"/>
      <c r="QKA2" s="70"/>
      <c r="QKB2" s="70"/>
      <c r="QKC2" s="70"/>
      <c r="QKD2" s="70"/>
      <c r="QKE2" s="70"/>
      <c r="QKF2" s="70"/>
      <c r="QKG2" s="70"/>
      <c r="QKH2" s="70"/>
      <c r="QKI2" s="70"/>
      <c r="QKJ2" s="70"/>
      <c r="QKK2" s="70"/>
      <c r="QKL2" s="70"/>
      <c r="QKM2" s="70"/>
      <c r="QKN2" s="70"/>
      <c r="QKO2" s="70"/>
      <c r="QKP2" s="70"/>
      <c r="QKQ2" s="70"/>
      <c r="QKR2" s="70"/>
      <c r="QKS2" s="70"/>
      <c r="QKT2" s="70"/>
      <c r="QKU2" s="70"/>
      <c r="QKV2" s="70"/>
      <c r="QKW2" s="70"/>
      <c r="QKX2" s="70"/>
      <c r="QKY2" s="70"/>
      <c r="QKZ2" s="70"/>
      <c r="QLA2" s="70"/>
      <c r="QLB2" s="70"/>
      <c r="QLC2" s="70"/>
      <c r="QLD2" s="70"/>
      <c r="QLE2" s="70"/>
      <c r="QLF2" s="70"/>
      <c r="QLG2" s="70"/>
      <c r="QLH2" s="70"/>
      <c r="QLI2" s="70"/>
      <c r="QLJ2" s="70"/>
      <c r="QLK2" s="70"/>
      <c r="QLL2" s="70"/>
      <c r="QLM2" s="70"/>
      <c r="QLN2" s="70"/>
      <c r="QLO2" s="70"/>
      <c r="QLP2" s="70"/>
      <c r="QLQ2" s="70"/>
      <c r="QLR2" s="70"/>
      <c r="QLS2" s="70"/>
      <c r="QLT2" s="70"/>
      <c r="QLU2" s="70"/>
      <c r="QLV2" s="70"/>
      <c r="QLW2" s="70"/>
      <c r="QLX2" s="70"/>
      <c r="QLY2" s="70"/>
      <c r="QLZ2" s="70"/>
      <c r="QMA2" s="70"/>
      <c r="QMB2" s="70"/>
      <c r="QMC2" s="70"/>
      <c r="QMD2" s="70"/>
      <c r="QME2" s="70"/>
      <c r="QMF2" s="70"/>
      <c r="QMG2" s="70"/>
      <c r="QMH2" s="70"/>
      <c r="QMI2" s="70"/>
      <c r="QMJ2" s="70"/>
      <c r="QMK2" s="70"/>
      <c r="QML2" s="70"/>
      <c r="QMM2" s="70"/>
      <c r="QMN2" s="70"/>
      <c r="QMO2" s="70"/>
      <c r="QMP2" s="70"/>
      <c r="QMQ2" s="70"/>
      <c r="QMR2" s="70"/>
      <c r="QMS2" s="70"/>
      <c r="QMT2" s="70"/>
      <c r="QMU2" s="70"/>
      <c r="QMV2" s="70"/>
      <c r="QMW2" s="70"/>
      <c r="QMX2" s="70"/>
      <c r="QMY2" s="70"/>
      <c r="QMZ2" s="70"/>
      <c r="QNA2" s="70"/>
      <c r="QNB2" s="70"/>
      <c r="QNC2" s="70"/>
      <c r="QND2" s="70"/>
      <c r="QNE2" s="70"/>
      <c r="QNF2" s="70"/>
      <c r="QNG2" s="70"/>
      <c r="QNH2" s="70"/>
      <c r="QNI2" s="70"/>
      <c r="QNJ2" s="70"/>
      <c r="QNK2" s="70"/>
      <c r="QNL2" s="70"/>
      <c r="QNM2" s="70"/>
      <c r="QNN2" s="70"/>
      <c r="QNO2" s="70"/>
      <c r="QNP2" s="70"/>
      <c r="QNQ2" s="70"/>
      <c r="QNR2" s="70"/>
      <c r="QNS2" s="70"/>
      <c r="QNT2" s="70"/>
      <c r="QNU2" s="70"/>
      <c r="QNV2" s="70"/>
      <c r="QNW2" s="70"/>
      <c r="QNX2" s="70"/>
      <c r="QNY2" s="70"/>
      <c r="QNZ2" s="70"/>
      <c r="QOA2" s="70"/>
      <c r="QOB2" s="70"/>
      <c r="QOC2" s="70"/>
      <c r="QOD2" s="70"/>
      <c r="QOE2" s="70"/>
      <c r="QOF2" s="70"/>
      <c r="QOG2" s="70"/>
      <c r="QOH2" s="70"/>
      <c r="QOI2" s="70"/>
      <c r="QOJ2" s="70"/>
      <c r="QOK2" s="70"/>
      <c r="QOL2" s="70"/>
      <c r="QOM2" s="70"/>
      <c r="QON2" s="70"/>
      <c r="QOO2" s="70"/>
      <c r="QOP2" s="70"/>
      <c r="QOQ2" s="70"/>
      <c r="QOR2" s="70"/>
      <c r="QOS2" s="70"/>
      <c r="QOT2" s="70"/>
      <c r="QOU2" s="70"/>
      <c r="QOV2" s="70"/>
      <c r="QOW2" s="70"/>
      <c r="QOX2" s="70"/>
      <c r="QOY2" s="70"/>
      <c r="QOZ2" s="70"/>
      <c r="QPA2" s="70"/>
      <c r="QPB2" s="70"/>
      <c r="QPC2" s="70"/>
      <c r="QPD2" s="70"/>
      <c r="QPE2" s="70"/>
      <c r="QPF2" s="70"/>
      <c r="QPG2" s="70"/>
      <c r="QPH2" s="70"/>
      <c r="QPI2" s="70"/>
      <c r="QPJ2" s="70"/>
      <c r="QPK2" s="70"/>
      <c r="QPL2" s="70"/>
      <c r="QPM2" s="70"/>
      <c r="QPN2" s="70"/>
      <c r="QPO2" s="70"/>
      <c r="QPP2" s="70"/>
      <c r="QPQ2" s="70"/>
      <c r="QPR2" s="70"/>
      <c r="QPS2" s="70"/>
      <c r="QPT2" s="70"/>
      <c r="QPU2" s="70"/>
      <c r="QPV2" s="70"/>
      <c r="QPW2" s="70"/>
      <c r="QPX2" s="70"/>
      <c r="QPY2" s="70"/>
      <c r="QPZ2" s="70"/>
      <c r="QQA2" s="70"/>
      <c r="QQB2" s="70"/>
      <c r="QQC2" s="70"/>
      <c r="QQD2" s="70"/>
      <c r="QQE2" s="70"/>
      <c r="QQF2" s="70"/>
      <c r="QQG2" s="70"/>
      <c r="QQH2" s="70"/>
      <c r="QQI2" s="70"/>
      <c r="QQJ2" s="70"/>
      <c r="QQK2" s="70"/>
      <c r="QQL2" s="70"/>
      <c r="QQM2" s="70"/>
      <c r="QQN2" s="70"/>
      <c r="QQO2" s="70"/>
      <c r="QQP2" s="70"/>
      <c r="QQQ2" s="70"/>
      <c r="QQR2" s="70"/>
      <c r="QQS2" s="70"/>
      <c r="QQT2" s="70"/>
      <c r="QQU2" s="70"/>
      <c r="QQV2" s="70"/>
      <c r="QQW2" s="70"/>
      <c r="QQX2" s="70"/>
      <c r="QQY2" s="70"/>
      <c r="QQZ2" s="70"/>
      <c r="QRA2" s="70"/>
      <c r="QRB2" s="70"/>
      <c r="QRC2" s="70"/>
      <c r="QRD2" s="70"/>
      <c r="QRE2" s="70"/>
      <c r="QRF2" s="70"/>
      <c r="QRG2" s="70"/>
      <c r="QRH2" s="70"/>
      <c r="QRI2" s="70"/>
      <c r="QRJ2" s="70"/>
      <c r="QRK2" s="70"/>
      <c r="QRL2" s="70"/>
      <c r="QRM2" s="70"/>
      <c r="QRN2" s="70"/>
      <c r="QRO2" s="70"/>
      <c r="QRP2" s="70"/>
      <c r="QRQ2" s="70"/>
      <c r="QRR2" s="70"/>
      <c r="QRS2" s="70"/>
      <c r="QRT2" s="70"/>
      <c r="QRU2" s="70"/>
      <c r="QRV2" s="70"/>
      <c r="QRW2" s="70"/>
      <c r="QRX2" s="70"/>
      <c r="QRY2" s="70"/>
      <c r="QRZ2" s="70"/>
      <c r="QSA2" s="70"/>
      <c r="QSB2" s="70"/>
      <c r="QSC2" s="70"/>
      <c r="QSD2" s="70"/>
      <c r="QSE2" s="70"/>
      <c r="QSF2" s="70"/>
      <c r="QSG2" s="70"/>
      <c r="QSH2" s="70"/>
      <c r="QSI2" s="70"/>
      <c r="QSJ2" s="70"/>
      <c r="QSK2" s="70"/>
      <c r="QSL2" s="70"/>
      <c r="QSM2" s="70"/>
      <c r="QSN2" s="70"/>
      <c r="QSO2" s="70"/>
      <c r="QSP2" s="70"/>
      <c r="QSQ2" s="70"/>
      <c r="QSR2" s="70"/>
      <c r="QSS2" s="70"/>
      <c r="QST2" s="70"/>
      <c r="QSU2" s="70"/>
      <c r="QSV2" s="70"/>
      <c r="QSW2" s="70"/>
      <c r="QSX2" s="70"/>
      <c r="QSY2" s="70"/>
      <c r="QSZ2" s="70"/>
      <c r="QTA2" s="70"/>
      <c r="QTB2" s="70"/>
      <c r="QTC2" s="70"/>
      <c r="QTD2" s="70"/>
      <c r="QTE2" s="70"/>
      <c r="QTF2" s="70"/>
      <c r="QTG2" s="70"/>
      <c r="QTH2" s="70"/>
      <c r="QTI2" s="70"/>
      <c r="QTJ2" s="70"/>
      <c r="QTK2" s="70"/>
      <c r="QTL2" s="70"/>
      <c r="QTM2" s="70"/>
      <c r="QTN2" s="70"/>
      <c r="QTO2" s="70"/>
      <c r="QTP2" s="70"/>
      <c r="QTQ2" s="70"/>
      <c r="QTR2" s="70"/>
      <c r="QTS2" s="70"/>
      <c r="QTT2" s="70"/>
      <c r="QTU2" s="70"/>
      <c r="QTV2" s="70"/>
      <c r="QTW2" s="70"/>
      <c r="QTX2" s="70"/>
      <c r="QTY2" s="70"/>
      <c r="QTZ2" s="70"/>
      <c r="QUA2" s="70"/>
      <c r="QUB2" s="70"/>
      <c r="QUC2" s="70"/>
      <c r="QUD2" s="70"/>
      <c r="QUE2" s="70"/>
      <c r="QUF2" s="70"/>
      <c r="QUG2" s="70"/>
      <c r="QUH2" s="70"/>
      <c r="QUI2" s="70"/>
      <c r="QUJ2" s="70"/>
      <c r="QUK2" s="70"/>
      <c r="QUL2" s="70"/>
      <c r="QUM2" s="70"/>
      <c r="QUN2" s="70"/>
      <c r="QUO2" s="70"/>
      <c r="QUP2" s="70"/>
      <c r="QUQ2" s="70"/>
      <c r="QUR2" s="70"/>
      <c r="QUS2" s="70"/>
      <c r="QUT2" s="70"/>
      <c r="QUU2" s="70"/>
      <c r="QUV2" s="70"/>
      <c r="QUW2" s="70"/>
      <c r="QUX2" s="70"/>
      <c r="QUY2" s="70"/>
      <c r="QUZ2" s="70"/>
      <c r="QVA2" s="70"/>
      <c r="QVB2" s="70"/>
      <c r="QVC2" s="70"/>
      <c r="QVD2" s="70"/>
      <c r="QVE2" s="70"/>
      <c r="QVF2" s="70"/>
      <c r="QVG2" s="70"/>
      <c r="QVH2" s="70"/>
      <c r="QVI2" s="70"/>
      <c r="QVJ2" s="70"/>
      <c r="QVK2" s="70"/>
      <c r="QVL2" s="70"/>
      <c r="QVM2" s="70"/>
      <c r="QVN2" s="70"/>
      <c r="QVO2" s="70"/>
      <c r="QVP2" s="70"/>
      <c r="QVQ2" s="70"/>
      <c r="QVR2" s="70"/>
      <c r="QVS2" s="70"/>
      <c r="QVT2" s="70"/>
      <c r="QVU2" s="70"/>
      <c r="QVV2" s="70"/>
      <c r="QVW2" s="70"/>
      <c r="QVX2" s="70"/>
      <c r="QVY2" s="70"/>
      <c r="QVZ2" s="70"/>
      <c r="QWA2" s="70"/>
      <c r="QWB2" s="70"/>
      <c r="QWC2" s="70"/>
      <c r="QWD2" s="70"/>
      <c r="QWE2" s="70"/>
      <c r="QWF2" s="70"/>
      <c r="QWG2" s="70"/>
      <c r="QWH2" s="70"/>
      <c r="QWI2" s="70"/>
      <c r="QWJ2" s="70"/>
      <c r="QWK2" s="70"/>
      <c r="QWL2" s="70"/>
      <c r="QWM2" s="70"/>
      <c r="QWN2" s="70"/>
      <c r="QWO2" s="70"/>
      <c r="QWP2" s="70"/>
      <c r="QWQ2" s="70"/>
      <c r="QWR2" s="70"/>
      <c r="QWS2" s="70"/>
      <c r="QWT2" s="70"/>
      <c r="QWU2" s="70"/>
      <c r="QWV2" s="70"/>
      <c r="QWW2" s="70"/>
      <c r="QWX2" s="70"/>
      <c r="QWY2" s="70"/>
      <c r="QWZ2" s="70"/>
      <c r="QXA2" s="70"/>
      <c r="QXB2" s="70"/>
      <c r="QXC2" s="70"/>
      <c r="QXD2" s="70"/>
      <c r="QXE2" s="70"/>
      <c r="QXF2" s="70"/>
      <c r="QXG2" s="70"/>
      <c r="QXH2" s="70"/>
      <c r="QXI2" s="70"/>
      <c r="QXJ2" s="70"/>
      <c r="QXK2" s="70"/>
      <c r="QXL2" s="70"/>
      <c r="QXM2" s="70"/>
      <c r="QXN2" s="70"/>
      <c r="QXO2" s="70"/>
      <c r="QXP2" s="70"/>
      <c r="QXQ2" s="70"/>
      <c r="QXR2" s="70"/>
      <c r="QXS2" s="70"/>
      <c r="QXT2" s="70"/>
      <c r="QXU2" s="70"/>
      <c r="QXV2" s="70"/>
      <c r="QXW2" s="70"/>
      <c r="QXX2" s="70"/>
      <c r="QXY2" s="70"/>
      <c r="QXZ2" s="70"/>
      <c r="QYA2" s="70"/>
      <c r="QYB2" s="70"/>
      <c r="QYC2" s="70"/>
      <c r="QYD2" s="70"/>
      <c r="QYE2" s="70"/>
      <c r="QYF2" s="70"/>
      <c r="QYG2" s="70"/>
      <c r="QYH2" s="70"/>
      <c r="QYI2" s="70"/>
      <c r="QYJ2" s="70"/>
      <c r="QYK2" s="70"/>
      <c r="QYL2" s="70"/>
      <c r="QYM2" s="70"/>
      <c r="QYN2" s="70"/>
      <c r="QYO2" s="70"/>
      <c r="QYP2" s="70"/>
      <c r="QYQ2" s="70"/>
      <c r="QYR2" s="70"/>
      <c r="QYS2" s="70"/>
      <c r="QYT2" s="70"/>
      <c r="QYU2" s="70"/>
      <c r="QYV2" s="70"/>
      <c r="QYW2" s="70"/>
      <c r="QYX2" s="70"/>
      <c r="QYY2" s="70"/>
      <c r="QYZ2" s="70"/>
      <c r="QZA2" s="70"/>
      <c r="QZB2" s="70"/>
      <c r="QZC2" s="70"/>
      <c r="QZD2" s="70"/>
      <c r="QZE2" s="70"/>
      <c r="QZF2" s="70"/>
      <c r="QZG2" s="70"/>
      <c r="QZH2" s="70"/>
      <c r="QZI2" s="70"/>
      <c r="QZJ2" s="70"/>
      <c r="QZK2" s="70"/>
      <c r="QZL2" s="70"/>
      <c r="QZM2" s="70"/>
      <c r="QZN2" s="70"/>
      <c r="QZO2" s="70"/>
      <c r="QZP2" s="70"/>
      <c r="QZQ2" s="70"/>
      <c r="QZR2" s="70"/>
      <c r="QZS2" s="70"/>
      <c r="QZT2" s="70"/>
      <c r="QZU2" s="70"/>
      <c r="QZV2" s="70"/>
      <c r="QZW2" s="70"/>
      <c r="QZX2" s="70"/>
      <c r="QZY2" s="70"/>
      <c r="QZZ2" s="70"/>
      <c r="RAA2" s="70"/>
      <c r="RAB2" s="70"/>
      <c r="RAC2" s="70"/>
      <c r="RAD2" s="70"/>
      <c r="RAE2" s="70"/>
      <c r="RAF2" s="70"/>
      <c r="RAG2" s="70"/>
      <c r="RAH2" s="70"/>
      <c r="RAI2" s="70"/>
      <c r="RAJ2" s="70"/>
      <c r="RAK2" s="70"/>
      <c r="RAL2" s="70"/>
      <c r="RAM2" s="70"/>
      <c r="RAN2" s="70"/>
      <c r="RAO2" s="70"/>
      <c r="RAP2" s="70"/>
      <c r="RAQ2" s="70"/>
      <c r="RAR2" s="70"/>
      <c r="RAS2" s="70"/>
      <c r="RAT2" s="70"/>
      <c r="RAU2" s="70"/>
      <c r="RAV2" s="70"/>
      <c r="RAW2" s="70"/>
      <c r="RAX2" s="70"/>
      <c r="RAY2" s="70"/>
      <c r="RAZ2" s="70"/>
      <c r="RBA2" s="70"/>
      <c r="RBB2" s="70"/>
      <c r="RBC2" s="70"/>
      <c r="RBD2" s="70"/>
      <c r="RBE2" s="70"/>
      <c r="RBF2" s="70"/>
      <c r="RBG2" s="70"/>
      <c r="RBH2" s="70"/>
      <c r="RBI2" s="70"/>
      <c r="RBJ2" s="70"/>
      <c r="RBK2" s="70"/>
      <c r="RBL2" s="70"/>
      <c r="RBM2" s="70"/>
      <c r="RBN2" s="70"/>
      <c r="RBO2" s="70"/>
      <c r="RBP2" s="70"/>
      <c r="RBQ2" s="70"/>
      <c r="RBR2" s="70"/>
      <c r="RBS2" s="70"/>
      <c r="RBT2" s="70"/>
      <c r="RBU2" s="70"/>
      <c r="RBV2" s="70"/>
      <c r="RBW2" s="70"/>
      <c r="RBX2" s="70"/>
      <c r="RBY2" s="70"/>
      <c r="RBZ2" s="70"/>
      <c r="RCA2" s="70"/>
      <c r="RCB2" s="70"/>
      <c r="RCC2" s="70"/>
      <c r="RCD2" s="70"/>
      <c r="RCE2" s="70"/>
      <c r="RCF2" s="70"/>
      <c r="RCG2" s="70"/>
      <c r="RCH2" s="70"/>
      <c r="RCI2" s="70"/>
      <c r="RCJ2" s="70"/>
      <c r="RCK2" s="70"/>
      <c r="RCL2" s="70"/>
      <c r="RCM2" s="70"/>
      <c r="RCN2" s="70"/>
      <c r="RCO2" s="70"/>
      <c r="RCP2" s="70"/>
      <c r="RCQ2" s="70"/>
      <c r="RCR2" s="70"/>
      <c r="RCS2" s="70"/>
      <c r="RCT2" s="70"/>
      <c r="RCU2" s="70"/>
      <c r="RCV2" s="70"/>
      <c r="RCW2" s="70"/>
      <c r="RCX2" s="70"/>
      <c r="RCY2" s="70"/>
      <c r="RCZ2" s="70"/>
      <c r="RDA2" s="70"/>
      <c r="RDB2" s="70"/>
      <c r="RDC2" s="70"/>
      <c r="RDD2" s="70"/>
      <c r="RDE2" s="70"/>
      <c r="RDF2" s="70"/>
      <c r="RDG2" s="70"/>
      <c r="RDH2" s="70"/>
      <c r="RDI2" s="70"/>
      <c r="RDJ2" s="70"/>
      <c r="RDK2" s="70"/>
      <c r="RDL2" s="70"/>
      <c r="RDM2" s="70"/>
      <c r="RDN2" s="70"/>
      <c r="RDO2" s="70"/>
      <c r="RDP2" s="70"/>
      <c r="RDQ2" s="70"/>
      <c r="RDR2" s="70"/>
      <c r="RDS2" s="70"/>
      <c r="RDT2" s="70"/>
      <c r="RDU2" s="70"/>
      <c r="RDV2" s="70"/>
      <c r="RDW2" s="70"/>
      <c r="RDX2" s="70"/>
      <c r="RDY2" s="70"/>
      <c r="RDZ2" s="70"/>
      <c r="REA2" s="70"/>
      <c r="REB2" s="70"/>
      <c r="REC2" s="70"/>
      <c r="RED2" s="70"/>
      <c r="REE2" s="70"/>
      <c r="REF2" s="70"/>
      <c r="REG2" s="70"/>
      <c r="REH2" s="70"/>
      <c r="REI2" s="70"/>
      <c r="REJ2" s="70"/>
      <c r="REK2" s="70"/>
      <c r="REL2" s="70"/>
      <c r="REM2" s="70"/>
      <c r="REN2" s="70"/>
      <c r="REO2" s="70"/>
      <c r="REP2" s="70"/>
      <c r="REQ2" s="70"/>
      <c r="RER2" s="70"/>
      <c r="RES2" s="70"/>
      <c r="RET2" s="70"/>
      <c r="REU2" s="70"/>
      <c r="REV2" s="70"/>
      <c r="REW2" s="70"/>
      <c r="REX2" s="70"/>
      <c r="REY2" s="70"/>
      <c r="REZ2" s="70"/>
      <c r="RFA2" s="70"/>
      <c r="RFB2" s="70"/>
      <c r="RFC2" s="70"/>
      <c r="RFD2" s="70"/>
      <c r="RFE2" s="70"/>
      <c r="RFF2" s="70"/>
      <c r="RFG2" s="70"/>
      <c r="RFH2" s="70"/>
      <c r="RFI2" s="70"/>
      <c r="RFJ2" s="70"/>
      <c r="RFK2" s="70"/>
      <c r="RFL2" s="70"/>
      <c r="RFM2" s="70"/>
      <c r="RFN2" s="70"/>
      <c r="RFO2" s="70"/>
      <c r="RFP2" s="70"/>
      <c r="RFQ2" s="70"/>
      <c r="RFR2" s="70"/>
      <c r="RFS2" s="70"/>
      <c r="RFT2" s="70"/>
      <c r="RFU2" s="70"/>
      <c r="RFV2" s="70"/>
      <c r="RFW2" s="70"/>
      <c r="RFX2" s="70"/>
      <c r="RFY2" s="70"/>
      <c r="RFZ2" s="70"/>
      <c r="RGA2" s="70"/>
      <c r="RGB2" s="70"/>
      <c r="RGC2" s="70"/>
      <c r="RGD2" s="70"/>
      <c r="RGE2" s="70"/>
      <c r="RGF2" s="70"/>
      <c r="RGG2" s="70"/>
      <c r="RGH2" s="70"/>
      <c r="RGI2" s="70"/>
      <c r="RGJ2" s="70"/>
      <c r="RGK2" s="70"/>
      <c r="RGL2" s="70"/>
      <c r="RGM2" s="70"/>
      <c r="RGN2" s="70"/>
      <c r="RGO2" s="70"/>
      <c r="RGP2" s="70"/>
      <c r="RGQ2" s="70"/>
      <c r="RGR2" s="70"/>
      <c r="RGS2" s="70"/>
      <c r="RGT2" s="70"/>
      <c r="RGU2" s="70"/>
      <c r="RGV2" s="70"/>
      <c r="RGW2" s="70"/>
      <c r="RGX2" s="70"/>
      <c r="RGY2" s="70"/>
      <c r="RGZ2" s="70"/>
      <c r="RHA2" s="70"/>
      <c r="RHB2" s="70"/>
      <c r="RHC2" s="70"/>
      <c r="RHD2" s="70"/>
      <c r="RHE2" s="70"/>
      <c r="RHF2" s="70"/>
      <c r="RHG2" s="70"/>
      <c r="RHH2" s="70"/>
      <c r="RHI2" s="70"/>
      <c r="RHJ2" s="70"/>
      <c r="RHK2" s="70"/>
      <c r="RHL2" s="70"/>
      <c r="RHM2" s="70"/>
      <c r="RHN2" s="70"/>
      <c r="RHO2" s="70"/>
      <c r="RHP2" s="70"/>
      <c r="RHQ2" s="70"/>
      <c r="RHR2" s="70"/>
      <c r="RHS2" s="70"/>
      <c r="RHT2" s="70"/>
      <c r="RHU2" s="70"/>
      <c r="RHV2" s="70"/>
      <c r="RHW2" s="70"/>
      <c r="RHX2" s="70"/>
      <c r="RHY2" s="70"/>
      <c r="RHZ2" s="70"/>
      <c r="RIA2" s="70"/>
      <c r="RIB2" s="70"/>
      <c r="RIC2" s="70"/>
      <c r="RID2" s="70"/>
      <c r="RIE2" s="70"/>
      <c r="RIF2" s="70"/>
      <c r="RIG2" s="70"/>
      <c r="RIH2" s="70"/>
      <c r="RII2" s="70"/>
      <c r="RIJ2" s="70"/>
      <c r="RIK2" s="70"/>
      <c r="RIL2" s="70"/>
      <c r="RIM2" s="70"/>
      <c r="RIN2" s="70"/>
      <c r="RIO2" s="70"/>
      <c r="RIP2" s="70"/>
      <c r="RIQ2" s="70"/>
      <c r="RIR2" s="70"/>
      <c r="RIS2" s="70"/>
      <c r="RIT2" s="70"/>
      <c r="RIU2" s="70"/>
      <c r="RIV2" s="70"/>
      <c r="RIW2" s="70"/>
      <c r="RIX2" s="70"/>
      <c r="RIY2" s="70"/>
      <c r="RIZ2" s="70"/>
      <c r="RJA2" s="70"/>
      <c r="RJB2" s="70"/>
      <c r="RJC2" s="70"/>
      <c r="RJD2" s="70"/>
      <c r="RJE2" s="70"/>
      <c r="RJF2" s="70"/>
      <c r="RJG2" s="70"/>
      <c r="RJH2" s="70"/>
      <c r="RJI2" s="70"/>
      <c r="RJJ2" s="70"/>
      <c r="RJK2" s="70"/>
      <c r="RJL2" s="70"/>
      <c r="RJM2" s="70"/>
      <c r="RJN2" s="70"/>
      <c r="RJO2" s="70"/>
      <c r="RJP2" s="70"/>
      <c r="RJQ2" s="70"/>
      <c r="RJR2" s="70"/>
      <c r="RJS2" s="70"/>
      <c r="RJT2" s="70"/>
      <c r="RJU2" s="70"/>
      <c r="RJV2" s="70"/>
      <c r="RJW2" s="70"/>
      <c r="RJX2" s="70"/>
      <c r="RJY2" s="70"/>
      <c r="RJZ2" s="70"/>
      <c r="RKA2" s="70"/>
      <c r="RKB2" s="70"/>
      <c r="RKC2" s="70"/>
      <c r="RKD2" s="70"/>
      <c r="RKE2" s="70"/>
      <c r="RKF2" s="70"/>
      <c r="RKG2" s="70"/>
      <c r="RKH2" s="70"/>
      <c r="RKI2" s="70"/>
      <c r="RKJ2" s="70"/>
      <c r="RKK2" s="70"/>
      <c r="RKL2" s="70"/>
      <c r="RKM2" s="70"/>
      <c r="RKN2" s="70"/>
      <c r="RKO2" s="70"/>
      <c r="RKP2" s="70"/>
      <c r="RKQ2" s="70"/>
      <c r="RKR2" s="70"/>
      <c r="RKS2" s="70"/>
      <c r="RKT2" s="70"/>
      <c r="RKU2" s="70"/>
      <c r="RKV2" s="70"/>
      <c r="RKW2" s="70"/>
      <c r="RKX2" s="70"/>
      <c r="RKY2" s="70"/>
      <c r="RKZ2" s="70"/>
      <c r="RLA2" s="70"/>
      <c r="RLB2" s="70"/>
      <c r="RLC2" s="70"/>
      <c r="RLD2" s="70"/>
      <c r="RLE2" s="70"/>
      <c r="RLF2" s="70"/>
      <c r="RLG2" s="70"/>
      <c r="RLH2" s="70"/>
      <c r="RLI2" s="70"/>
      <c r="RLJ2" s="70"/>
      <c r="RLK2" s="70"/>
      <c r="RLL2" s="70"/>
      <c r="RLM2" s="70"/>
      <c r="RLN2" s="70"/>
      <c r="RLO2" s="70"/>
      <c r="RLP2" s="70"/>
      <c r="RLQ2" s="70"/>
      <c r="RLR2" s="70"/>
      <c r="RLS2" s="70"/>
      <c r="RLT2" s="70"/>
      <c r="RLU2" s="70"/>
      <c r="RLV2" s="70"/>
      <c r="RLW2" s="70"/>
      <c r="RLX2" s="70"/>
      <c r="RLY2" s="70"/>
      <c r="RLZ2" s="70"/>
      <c r="RMA2" s="70"/>
      <c r="RMB2" s="70"/>
      <c r="RMC2" s="70"/>
      <c r="RMD2" s="70"/>
      <c r="RME2" s="70"/>
      <c r="RMF2" s="70"/>
      <c r="RMG2" s="70"/>
      <c r="RMH2" s="70"/>
      <c r="RMI2" s="70"/>
      <c r="RMJ2" s="70"/>
      <c r="RMK2" s="70"/>
      <c r="RML2" s="70"/>
      <c r="RMM2" s="70"/>
      <c r="RMN2" s="70"/>
      <c r="RMO2" s="70"/>
      <c r="RMP2" s="70"/>
      <c r="RMQ2" s="70"/>
      <c r="RMR2" s="70"/>
      <c r="RMS2" s="70"/>
      <c r="RMT2" s="70"/>
      <c r="RMU2" s="70"/>
      <c r="RMV2" s="70"/>
      <c r="RMW2" s="70"/>
      <c r="RMX2" s="70"/>
      <c r="RMY2" s="70"/>
      <c r="RMZ2" s="70"/>
      <c r="RNA2" s="70"/>
      <c r="RNB2" s="70"/>
      <c r="RNC2" s="70"/>
      <c r="RND2" s="70"/>
      <c r="RNE2" s="70"/>
      <c r="RNF2" s="70"/>
      <c r="RNG2" s="70"/>
      <c r="RNH2" s="70"/>
      <c r="RNI2" s="70"/>
      <c r="RNJ2" s="70"/>
      <c r="RNK2" s="70"/>
      <c r="RNL2" s="70"/>
      <c r="RNM2" s="70"/>
      <c r="RNN2" s="70"/>
      <c r="RNO2" s="70"/>
      <c r="RNP2" s="70"/>
      <c r="RNQ2" s="70"/>
      <c r="RNR2" s="70"/>
      <c r="RNS2" s="70"/>
      <c r="RNT2" s="70"/>
      <c r="RNU2" s="70"/>
      <c r="RNV2" s="70"/>
      <c r="RNW2" s="70"/>
      <c r="RNX2" s="70"/>
      <c r="RNY2" s="70"/>
      <c r="RNZ2" s="70"/>
      <c r="ROA2" s="70"/>
      <c r="ROB2" s="70"/>
      <c r="ROC2" s="70"/>
      <c r="ROD2" s="70"/>
      <c r="ROE2" s="70"/>
      <c r="ROF2" s="70"/>
      <c r="ROG2" s="70"/>
      <c r="ROH2" s="70"/>
      <c r="ROI2" s="70"/>
      <c r="ROJ2" s="70"/>
      <c r="ROK2" s="70"/>
      <c r="ROL2" s="70"/>
      <c r="ROM2" s="70"/>
      <c r="RON2" s="70"/>
      <c r="ROO2" s="70"/>
      <c r="ROP2" s="70"/>
      <c r="ROQ2" s="70"/>
      <c r="ROR2" s="70"/>
      <c r="ROS2" s="70"/>
      <c r="ROT2" s="70"/>
      <c r="ROU2" s="70"/>
      <c r="ROV2" s="70"/>
      <c r="ROW2" s="70"/>
      <c r="ROX2" s="70"/>
      <c r="ROY2" s="70"/>
      <c r="ROZ2" s="70"/>
      <c r="RPA2" s="70"/>
      <c r="RPB2" s="70"/>
      <c r="RPC2" s="70"/>
      <c r="RPD2" s="70"/>
      <c r="RPE2" s="70"/>
      <c r="RPF2" s="70"/>
      <c r="RPG2" s="70"/>
      <c r="RPH2" s="70"/>
      <c r="RPI2" s="70"/>
      <c r="RPJ2" s="70"/>
      <c r="RPK2" s="70"/>
      <c r="RPL2" s="70"/>
      <c r="RPM2" s="70"/>
      <c r="RPN2" s="70"/>
      <c r="RPO2" s="70"/>
      <c r="RPP2" s="70"/>
      <c r="RPQ2" s="70"/>
      <c r="RPR2" s="70"/>
      <c r="RPS2" s="70"/>
      <c r="RPT2" s="70"/>
      <c r="RPU2" s="70"/>
      <c r="RPV2" s="70"/>
      <c r="RPW2" s="70"/>
      <c r="RPX2" s="70"/>
      <c r="RPY2" s="70"/>
      <c r="RPZ2" s="70"/>
      <c r="RQA2" s="70"/>
      <c r="RQB2" s="70"/>
      <c r="RQC2" s="70"/>
      <c r="RQD2" s="70"/>
      <c r="RQE2" s="70"/>
      <c r="RQF2" s="70"/>
      <c r="RQG2" s="70"/>
      <c r="RQH2" s="70"/>
      <c r="RQI2" s="70"/>
      <c r="RQJ2" s="70"/>
      <c r="RQK2" s="70"/>
      <c r="RQL2" s="70"/>
      <c r="RQM2" s="70"/>
      <c r="RQN2" s="70"/>
      <c r="RQO2" s="70"/>
      <c r="RQP2" s="70"/>
      <c r="RQQ2" s="70"/>
      <c r="RQR2" s="70"/>
      <c r="RQS2" s="70"/>
      <c r="RQT2" s="70"/>
      <c r="RQU2" s="70"/>
      <c r="RQV2" s="70"/>
      <c r="RQW2" s="70"/>
      <c r="RQX2" s="70"/>
      <c r="RQY2" s="70"/>
      <c r="RQZ2" s="70"/>
      <c r="RRA2" s="70"/>
      <c r="RRB2" s="70"/>
      <c r="RRC2" s="70"/>
      <c r="RRD2" s="70"/>
      <c r="RRE2" s="70"/>
      <c r="RRF2" s="70"/>
      <c r="RRG2" s="70"/>
      <c r="RRH2" s="70"/>
      <c r="RRI2" s="70"/>
      <c r="RRJ2" s="70"/>
      <c r="RRK2" s="70"/>
      <c r="RRL2" s="70"/>
      <c r="RRM2" s="70"/>
      <c r="RRN2" s="70"/>
      <c r="RRO2" s="70"/>
      <c r="RRP2" s="70"/>
      <c r="RRQ2" s="70"/>
      <c r="RRR2" s="70"/>
      <c r="RRS2" s="70"/>
      <c r="RRT2" s="70"/>
      <c r="RRU2" s="70"/>
      <c r="RRV2" s="70"/>
      <c r="RRW2" s="70"/>
      <c r="RRX2" s="70"/>
      <c r="RRY2" s="70"/>
      <c r="RRZ2" s="70"/>
      <c r="RSA2" s="70"/>
      <c r="RSB2" s="70"/>
      <c r="RSC2" s="70"/>
      <c r="RSD2" s="70"/>
      <c r="RSE2" s="70"/>
      <c r="RSF2" s="70"/>
      <c r="RSG2" s="70"/>
      <c r="RSH2" s="70"/>
      <c r="RSI2" s="70"/>
      <c r="RSJ2" s="70"/>
      <c r="RSK2" s="70"/>
      <c r="RSL2" s="70"/>
      <c r="RSM2" s="70"/>
      <c r="RSN2" s="70"/>
      <c r="RSO2" s="70"/>
      <c r="RSP2" s="70"/>
      <c r="RSQ2" s="70"/>
      <c r="RSR2" s="70"/>
      <c r="RSS2" s="70"/>
      <c r="RST2" s="70"/>
      <c r="RSU2" s="70"/>
      <c r="RSV2" s="70"/>
      <c r="RSW2" s="70"/>
      <c r="RSX2" s="70"/>
      <c r="RSY2" s="70"/>
      <c r="RSZ2" s="70"/>
      <c r="RTA2" s="70"/>
      <c r="RTB2" s="70"/>
      <c r="RTC2" s="70"/>
      <c r="RTD2" s="70"/>
      <c r="RTE2" s="70"/>
      <c r="RTF2" s="70"/>
      <c r="RTG2" s="70"/>
      <c r="RTH2" s="70"/>
      <c r="RTI2" s="70"/>
      <c r="RTJ2" s="70"/>
      <c r="RTK2" s="70"/>
      <c r="RTL2" s="70"/>
      <c r="RTM2" s="70"/>
      <c r="RTN2" s="70"/>
      <c r="RTO2" s="70"/>
      <c r="RTP2" s="70"/>
      <c r="RTQ2" s="70"/>
      <c r="RTR2" s="70"/>
      <c r="RTS2" s="70"/>
      <c r="RTT2" s="70"/>
      <c r="RTU2" s="70"/>
      <c r="RTV2" s="70"/>
      <c r="RTW2" s="70"/>
      <c r="RTX2" s="70"/>
      <c r="RTY2" s="70"/>
      <c r="RTZ2" s="70"/>
      <c r="RUA2" s="70"/>
      <c r="RUB2" s="70"/>
      <c r="RUC2" s="70"/>
      <c r="RUD2" s="70"/>
      <c r="RUE2" s="70"/>
      <c r="RUF2" s="70"/>
      <c r="RUG2" s="70"/>
      <c r="RUH2" s="70"/>
      <c r="RUI2" s="70"/>
      <c r="RUJ2" s="70"/>
      <c r="RUK2" s="70"/>
      <c r="RUL2" s="70"/>
      <c r="RUM2" s="70"/>
      <c r="RUN2" s="70"/>
      <c r="RUO2" s="70"/>
      <c r="RUP2" s="70"/>
      <c r="RUQ2" s="70"/>
      <c r="RUR2" s="70"/>
      <c r="RUS2" s="70"/>
      <c r="RUT2" s="70"/>
      <c r="RUU2" s="70"/>
      <c r="RUV2" s="70"/>
      <c r="RUW2" s="70"/>
      <c r="RUX2" s="70"/>
      <c r="RUY2" s="70"/>
      <c r="RUZ2" s="70"/>
      <c r="RVA2" s="70"/>
      <c r="RVB2" s="70"/>
      <c r="RVC2" s="70"/>
      <c r="RVD2" s="70"/>
      <c r="RVE2" s="70"/>
      <c r="RVF2" s="70"/>
      <c r="RVG2" s="70"/>
      <c r="RVH2" s="70"/>
      <c r="RVI2" s="70"/>
      <c r="RVJ2" s="70"/>
      <c r="RVK2" s="70"/>
      <c r="RVL2" s="70"/>
      <c r="RVM2" s="70"/>
      <c r="RVN2" s="70"/>
      <c r="RVO2" s="70"/>
      <c r="RVP2" s="70"/>
      <c r="RVQ2" s="70"/>
      <c r="RVR2" s="70"/>
      <c r="RVS2" s="70"/>
      <c r="RVT2" s="70"/>
      <c r="RVU2" s="70"/>
      <c r="RVV2" s="70"/>
      <c r="RVW2" s="70"/>
      <c r="RVX2" s="70"/>
      <c r="RVY2" s="70"/>
      <c r="RVZ2" s="70"/>
      <c r="RWA2" s="70"/>
      <c r="RWB2" s="70"/>
      <c r="RWC2" s="70"/>
      <c r="RWD2" s="70"/>
      <c r="RWE2" s="70"/>
      <c r="RWF2" s="70"/>
      <c r="RWG2" s="70"/>
      <c r="RWH2" s="70"/>
      <c r="RWI2" s="70"/>
      <c r="RWJ2" s="70"/>
      <c r="RWK2" s="70"/>
      <c r="RWL2" s="70"/>
      <c r="RWM2" s="70"/>
      <c r="RWN2" s="70"/>
      <c r="RWO2" s="70"/>
      <c r="RWP2" s="70"/>
      <c r="RWQ2" s="70"/>
      <c r="RWR2" s="70"/>
      <c r="RWS2" s="70"/>
      <c r="RWT2" s="70"/>
      <c r="RWU2" s="70"/>
      <c r="RWV2" s="70"/>
      <c r="RWW2" s="70"/>
      <c r="RWX2" s="70"/>
      <c r="RWY2" s="70"/>
      <c r="RWZ2" s="70"/>
      <c r="RXA2" s="70"/>
      <c r="RXB2" s="70"/>
      <c r="RXC2" s="70"/>
      <c r="RXD2" s="70"/>
      <c r="RXE2" s="70"/>
      <c r="RXF2" s="70"/>
      <c r="RXG2" s="70"/>
      <c r="RXH2" s="70"/>
      <c r="RXI2" s="70"/>
      <c r="RXJ2" s="70"/>
      <c r="RXK2" s="70"/>
      <c r="RXL2" s="70"/>
      <c r="RXM2" s="70"/>
      <c r="RXN2" s="70"/>
      <c r="RXO2" s="70"/>
      <c r="RXP2" s="70"/>
      <c r="RXQ2" s="70"/>
      <c r="RXR2" s="70"/>
      <c r="RXS2" s="70"/>
      <c r="RXT2" s="70"/>
      <c r="RXU2" s="70"/>
      <c r="RXV2" s="70"/>
      <c r="RXW2" s="70"/>
      <c r="RXX2" s="70"/>
      <c r="RXY2" s="70"/>
      <c r="RXZ2" s="70"/>
      <c r="RYA2" s="70"/>
      <c r="RYB2" s="70"/>
      <c r="RYC2" s="70"/>
      <c r="RYD2" s="70"/>
      <c r="RYE2" s="70"/>
      <c r="RYF2" s="70"/>
      <c r="RYG2" s="70"/>
      <c r="RYH2" s="70"/>
      <c r="RYI2" s="70"/>
      <c r="RYJ2" s="70"/>
      <c r="RYK2" s="70"/>
      <c r="RYL2" s="70"/>
      <c r="RYM2" s="70"/>
      <c r="RYN2" s="70"/>
      <c r="RYO2" s="70"/>
      <c r="RYP2" s="70"/>
      <c r="RYQ2" s="70"/>
      <c r="RYR2" s="70"/>
      <c r="RYS2" s="70"/>
      <c r="RYT2" s="70"/>
      <c r="RYU2" s="70"/>
      <c r="RYV2" s="70"/>
      <c r="RYW2" s="70"/>
      <c r="RYX2" s="70"/>
      <c r="RYY2" s="70"/>
      <c r="RYZ2" s="70"/>
      <c r="RZA2" s="70"/>
      <c r="RZB2" s="70"/>
      <c r="RZC2" s="70"/>
      <c r="RZD2" s="70"/>
      <c r="RZE2" s="70"/>
      <c r="RZF2" s="70"/>
      <c r="RZG2" s="70"/>
      <c r="RZH2" s="70"/>
      <c r="RZI2" s="70"/>
      <c r="RZJ2" s="70"/>
      <c r="RZK2" s="70"/>
      <c r="RZL2" s="70"/>
      <c r="RZM2" s="70"/>
      <c r="RZN2" s="70"/>
      <c r="RZO2" s="70"/>
      <c r="RZP2" s="70"/>
      <c r="RZQ2" s="70"/>
      <c r="RZR2" s="70"/>
      <c r="RZS2" s="70"/>
      <c r="RZT2" s="70"/>
      <c r="RZU2" s="70"/>
      <c r="RZV2" s="70"/>
      <c r="RZW2" s="70"/>
      <c r="RZX2" s="70"/>
      <c r="RZY2" s="70"/>
      <c r="RZZ2" s="70"/>
      <c r="SAA2" s="70"/>
      <c r="SAB2" s="70"/>
      <c r="SAC2" s="70"/>
      <c r="SAD2" s="70"/>
      <c r="SAE2" s="70"/>
      <c r="SAF2" s="70"/>
      <c r="SAG2" s="70"/>
      <c r="SAH2" s="70"/>
      <c r="SAI2" s="70"/>
      <c r="SAJ2" s="70"/>
      <c r="SAK2" s="70"/>
      <c r="SAL2" s="70"/>
      <c r="SAM2" s="70"/>
      <c r="SAN2" s="70"/>
      <c r="SAO2" s="70"/>
      <c r="SAP2" s="70"/>
      <c r="SAQ2" s="70"/>
      <c r="SAR2" s="70"/>
      <c r="SAS2" s="70"/>
      <c r="SAT2" s="70"/>
      <c r="SAU2" s="70"/>
      <c r="SAV2" s="70"/>
      <c r="SAW2" s="70"/>
      <c r="SAX2" s="70"/>
      <c r="SAY2" s="70"/>
      <c r="SAZ2" s="70"/>
      <c r="SBA2" s="70"/>
      <c r="SBB2" s="70"/>
      <c r="SBC2" s="70"/>
      <c r="SBD2" s="70"/>
      <c r="SBE2" s="70"/>
      <c r="SBF2" s="70"/>
      <c r="SBG2" s="70"/>
      <c r="SBH2" s="70"/>
      <c r="SBI2" s="70"/>
      <c r="SBJ2" s="70"/>
      <c r="SBK2" s="70"/>
      <c r="SBL2" s="70"/>
      <c r="SBM2" s="70"/>
      <c r="SBN2" s="70"/>
      <c r="SBO2" s="70"/>
      <c r="SBP2" s="70"/>
      <c r="SBQ2" s="70"/>
      <c r="SBR2" s="70"/>
      <c r="SBS2" s="70"/>
      <c r="SBT2" s="70"/>
      <c r="SBU2" s="70"/>
      <c r="SBV2" s="70"/>
      <c r="SBW2" s="70"/>
      <c r="SBX2" s="70"/>
      <c r="SBY2" s="70"/>
      <c r="SBZ2" s="70"/>
      <c r="SCA2" s="70"/>
      <c r="SCB2" s="70"/>
      <c r="SCC2" s="70"/>
      <c r="SCD2" s="70"/>
      <c r="SCE2" s="70"/>
      <c r="SCF2" s="70"/>
      <c r="SCG2" s="70"/>
      <c r="SCH2" s="70"/>
      <c r="SCI2" s="70"/>
      <c r="SCJ2" s="70"/>
      <c r="SCK2" s="70"/>
      <c r="SCL2" s="70"/>
      <c r="SCM2" s="70"/>
      <c r="SCN2" s="70"/>
      <c r="SCO2" s="70"/>
      <c r="SCP2" s="70"/>
      <c r="SCQ2" s="70"/>
      <c r="SCR2" s="70"/>
      <c r="SCS2" s="70"/>
      <c r="SCT2" s="70"/>
      <c r="SCU2" s="70"/>
      <c r="SCV2" s="70"/>
      <c r="SCW2" s="70"/>
      <c r="SCX2" s="70"/>
      <c r="SCY2" s="70"/>
      <c r="SCZ2" s="70"/>
      <c r="SDA2" s="70"/>
      <c r="SDB2" s="70"/>
      <c r="SDC2" s="70"/>
      <c r="SDD2" s="70"/>
      <c r="SDE2" s="70"/>
      <c r="SDF2" s="70"/>
      <c r="SDG2" s="70"/>
      <c r="SDH2" s="70"/>
      <c r="SDI2" s="70"/>
      <c r="SDJ2" s="70"/>
      <c r="SDK2" s="70"/>
      <c r="SDL2" s="70"/>
      <c r="SDM2" s="70"/>
      <c r="SDN2" s="70"/>
      <c r="SDO2" s="70"/>
      <c r="SDP2" s="70"/>
      <c r="SDQ2" s="70"/>
      <c r="SDR2" s="70"/>
      <c r="SDS2" s="70"/>
      <c r="SDT2" s="70"/>
      <c r="SDU2" s="70"/>
      <c r="SDV2" s="70"/>
      <c r="SDW2" s="70"/>
      <c r="SDX2" s="70"/>
      <c r="SDY2" s="70"/>
      <c r="SDZ2" s="70"/>
      <c r="SEA2" s="70"/>
      <c r="SEB2" s="70"/>
      <c r="SEC2" s="70"/>
      <c r="SED2" s="70"/>
      <c r="SEE2" s="70"/>
      <c r="SEF2" s="70"/>
      <c r="SEG2" s="70"/>
      <c r="SEH2" s="70"/>
      <c r="SEI2" s="70"/>
      <c r="SEJ2" s="70"/>
      <c r="SEK2" s="70"/>
      <c r="SEL2" s="70"/>
      <c r="SEM2" s="70"/>
      <c r="SEN2" s="70"/>
      <c r="SEO2" s="70"/>
      <c r="SEP2" s="70"/>
      <c r="SEQ2" s="70"/>
      <c r="SER2" s="70"/>
      <c r="SES2" s="70"/>
      <c r="SET2" s="70"/>
      <c r="SEU2" s="70"/>
      <c r="SEV2" s="70"/>
      <c r="SEW2" s="70"/>
      <c r="SEX2" s="70"/>
      <c r="SEY2" s="70"/>
      <c r="SEZ2" s="70"/>
      <c r="SFA2" s="70"/>
      <c r="SFB2" s="70"/>
      <c r="SFC2" s="70"/>
      <c r="SFD2" s="70"/>
      <c r="SFE2" s="70"/>
      <c r="SFF2" s="70"/>
      <c r="SFG2" s="70"/>
      <c r="SFH2" s="70"/>
      <c r="SFI2" s="70"/>
      <c r="SFJ2" s="70"/>
      <c r="SFK2" s="70"/>
      <c r="SFL2" s="70"/>
      <c r="SFM2" s="70"/>
      <c r="SFN2" s="70"/>
      <c r="SFO2" s="70"/>
      <c r="SFP2" s="70"/>
      <c r="SFQ2" s="70"/>
      <c r="SFR2" s="70"/>
      <c r="SFS2" s="70"/>
      <c r="SFT2" s="70"/>
      <c r="SFU2" s="70"/>
      <c r="SFV2" s="70"/>
      <c r="SFW2" s="70"/>
      <c r="SFX2" s="70"/>
      <c r="SFY2" s="70"/>
      <c r="SFZ2" s="70"/>
      <c r="SGA2" s="70"/>
      <c r="SGB2" s="70"/>
      <c r="SGC2" s="70"/>
      <c r="SGD2" s="70"/>
      <c r="SGE2" s="70"/>
      <c r="SGF2" s="70"/>
      <c r="SGG2" s="70"/>
      <c r="SGH2" s="70"/>
      <c r="SGI2" s="70"/>
      <c r="SGJ2" s="70"/>
      <c r="SGK2" s="70"/>
      <c r="SGL2" s="70"/>
      <c r="SGM2" s="70"/>
      <c r="SGN2" s="70"/>
      <c r="SGO2" s="70"/>
      <c r="SGP2" s="70"/>
      <c r="SGQ2" s="70"/>
      <c r="SGR2" s="70"/>
      <c r="SGS2" s="70"/>
      <c r="SGT2" s="70"/>
      <c r="SGU2" s="70"/>
      <c r="SGV2" s="70"/>
      <c r="SGW2" s="70"/>
      <c r="SGX2" s="70"/>
      <c r="SGY2" s="70"/>
      <c r="SGZ2" s="70"/>
      <c r="SHA2" s="70"/>
      <c r="SHB2" s="70"/>
      <c r="SHC2" s="70"/>
      <c r="SHD2" s="70"/>
      <c r="SHE2" s="70"/>
      <c r="SHF2" s="70"/>
      <c r="SHG2" s="70"/>
      <c r="SHH2" s="70"/>
      <c r="SHI2" s="70"/>
      <c r="SHJ2" s="70"/>
      <c r="SHK2" s="70"/>
      <c r="SHL2" s="70"/>
      <c r="SHM2" s="70"/>
      <c r="SHN2" s="70"/>
      <c r="SHO2" s="70"/>
      <c r="SHP2" s="70"/>
      <c r="SHQ2" s="70"/>
      <c r="SHR2" s="70"/>
      <c r="SHS2" s="70"/>
      <c r="SHT2" s="70"/>
      <c r="SHU2" s="70"/>
      <c r="SHV2" s="70"/>
      <c r="SHW2" s="70"/>
      <c r="SHX2" s="70"/>
      <c r="SHY2" s="70"/>
      <c r="SHZ2" s="70"/>
      <c r="SIA2" s="70"/>
      <c r="SIB2" s="70"/>
      <c r="SIC2" s="70"/>
      <c r="SID2" s="70"/>
      <c r="SIE2" s="70"/>
      <c r="SIF2" s="70"/>
      <c r="SIG2" s="70"/>
      <c r="SIH2" s="70"/>
      <c r="SII2" s="70"/>
      <c r="SIJ2" s="70"/>
      <c r="SIK2" s="70"/>
      <c r="SIL2" s="70"/>
      <c r="SIM2" s="70"/>
      <c r="SIN2" s="70"/>
      <c r="SIO2" s="70"/>
      <c r="SIP2" s="70"/>
      <c r="SIQ2" s="70"/>
      <c r="SIR2" s="70"/>
      <c r="SIS2" s="70"/>
      <c r="SIT2" s="70"/>
      <c r="SIU2" s="70"/>
      <c r="SIV2" s="70"/>
      <c r="SIW2" s="70"/>
      <c r="SIX2" s="70"/>
      <c r="SIY2" s="70"/>
      <c r="SIZ2" s="70"/>
      <c r="SJA2" s="70"/>
      <c r="SJB2" s="70"/>
      <c r="SJC2" s="70"/>
      <c r="SJD2" s="70"/>
      <c r="SJE2" s="70"/>
      <c r="SJF2" s="70"/>
      <c r="SJG2" s="70"/>
      <c r="SJH2" s="70"/>
      <c r="SJI2" s="70"/>
      <c r="SJJ2" s="70"/>
      <c r="SJK2" s="70"/>
      <c r="SJL2" s="70"/>
      <c r="SJM2" s="70"/>
      <c r="SJN2" s="70"/>
      <c r="SJO2" s="70"/>
      <c r="SJP2" s="70"/>
      <c r="SJQ2" s="70"/>
      <c r="SJR2" s="70"/>
      <c r="SJS2" s="70"/>
      <c r="SJT2" s="70"/>
      <c r="SJU2" s="70"/>
      <c r="SJV2" s="70"/>
      <c r="SJW2" s="70"/>
      <c r="SJX2" s="70"/>
      <c r="SJY2" s="70"/>
      <c r="SJZ2" s="70"/>
      <c r="SKA2" s="70"/>
      <c r="SKB2" s="70"/>
      <c r="SKC2" s="70"/>
      <c r="SKD2" s="70"/>
      <c r="SKE2" s="70"/>
      <c r="SKF2" s="70"/>
      <c r="SKG2" s="70"/>
      <c r="SKH2" s="70"/>
      <c r="SKI2" s="70"/>
      <c r="SKJ2" s="70"/>
      <c r="SKK2" s="70"/>
      <c r="SKL2" s="70"/>
      <c r="SKM2" s="70"/>
      <c r="SKN2" s="70"/>
      <c r="SKO2" s="70"/>
      <c r="SKP2" s="70"/>
      <c r="SKQ2" s="70"/>
      <c r="SKR2" s="70"/>
      <c r="SKS2" s="70"/>
      <c r="SKT2" s="70"/>
      <c r="SKU2" s="70"/>
      <c r="SKV2" s="70"/>
      <c r="SKW2" s="70"/>
      <c r="SKX2" s="70"/>
      <c r="SKY2" s="70"/>
      <c r="SKZ2" s="70"/>
      <c r="SLA2" s="70"/>
      <c r="SLB2" s="70"/>
      <c r="SLC2" s="70"/>
      <c r="SLD2" s="70"/>
      <c r="SLE2" s="70"/>
      <c r="SLF2" s="70"/>
      <c r="SLG2" s="70"/>
      <c r="SLH2" s="70"/>
      <c r="SLI2" s="70"/>
      <c r="SLJ2" s="70"/>
      <c r="SLK2" s="70"/>
      <c r="SLL2" s="70"/>
      <c r="SLM2" s="70"/>
      <c r="SLN2" s="70"/>
      <c r="SLO2" s="70"/>
      <c r="SLP2" s="70"/>
      <c r="SLQ2" s="70"/>
      <c r="SLR2" s="70"/>
      <c r="SLS2" s="70"/>
      <c r="SLT2" s="70"/>
      <c r="SLU2" s="70"/>
      <c r="SLV2" s="70"/>
      <c r="SLW2" s="70"/>
      <c r="SLX2" s="70"/>
      <c r="SLY2" s="70"/>
      <c r="SLZ2" s="70"/>
      <c r="SMA2" s="70"/>
      <c r="SMB2" s="70"/>
      <c r="SMC2" s="70"/>
      <c r="SMD2" s="70"/>
      <c r="SME2" s="70"/>
      <c r="SMF2" s="70"/>
      <c r="SMG2" s="70"/>
      <c r="SMH2" s="70"/>
      <c r="SMI2" s="70"/>
      <c r="SMJ2" s="70"/>
      <c r="SMK2" s="70"/>
      <c r="SML2" s="70"/>
      <c r="SMM2" s="70"/>
      <c r="SMN2" s="70"/>
      <c r="SMO2" s="70"/>
      <c r="SMP2" s="70"/>
      <c r="SMQ2" s="70"/>
      <c r="SMR2" s="70"/>
      <c r="SMS2" s="70"/>
      <c r="SMT2" s="70"/>
      <c r="SMU2" s="70"/>
      <c r="SMV2" s="70"/>
      <c r="SMW2" s="70"/>
      <c r="SMX2" s="70"/>
      <c r="SMY2" s="70"/>
      <c r="SMZ2" s="70"/>
      <c r="SNA2" s="70"/>
      <c r="SNB2" s="70"/>
      <c r="SNC2" s="70"/>
      <c r="SND2" s="70"/>
      <c r="SNE2" s="70"/>
      <c r="SNF2" s="70"/>
      <c r="SNG2" s="70"/>
      <c r="SNH2" s="70"/>
      <c r="SNI2" s="70"/>
      <c r="SNJ2" s="70"/>
      <c r="SNK2" s="70"/>
      <c r="SNL2" s="70"/>
      <c r="SNM2" s="70"/>
      <c r="SNN2" s="70"/>
      <c r="SNO2" s="70"/>
      <c r="SNP2" s="70"/>
      <c r="SNQ2" s="70"/>
      <c r="SNR2" s="70"/>
      <c r="SNS2" s="70"/>
      <c r="SNT2" s="70"/>
      <c r="SNU2" s="70"/>
      <c r="SNV2" s="70"/>
      <c r="SNW2" s="70"/>
      <c r="SNX2" s="70"/>
      <c r="SNY2" s="70"/>
      <c r="SNZ2" s="70"/>
      <c r="SOA2" s="70"/>
      <c r="SOB2" s="70"/>
      <c r="SOC2" s="70"/>
      <c r="SOD2" s="70"/>
      <c r="SOE2" s="70"/>
      <c r="SOF2" s="70"/>
      <c r="SOG2" s="70"/>
      <c r="SOH2" s="70"/>
      <c r="SOI2" s="70"/>
      <c r="SOJ2" s="70"/>
      <c r="SOK2" s="70"/>
      <c r="SOL2" s="70"/>
      <c r="SOM2" s="70"/>
      <c r="SON2" s="70"/>
      <c r="SOO2" s="70"/>
      <c r="SOP2" s="70"/>
      <c r="SOQ2" s="70"/>
      <c r="SOR2" s="70"/>
      <c r="SOS2" s="70"/>
      <c r="SOT2" s="70"/>
      <c r="SOU2" s="70"/>
      <c r="SOV2" s="70"/>
      <c r="SOW2" s="70"/>
      <c r="SOX2" s="70"/>
      <c r="SOY2" s="70"/>
      <c r="SOZ2" s="70"/>
      <c r="SPA2" s="70"/>
      <c r="SPB2" s="70"/>
      <c r="SPC2" s="70"/>
      <c r="SPD2" s="70"/>
      <c r="SPE2" s="70"/>
      <c r="SPF2" s="70"/>
      <c r="SPG2" s="70"/>
      <c r="SPH2" s="70"/>
      <c r="SPI2" s="70"/>
      <c r="SPJ2" s="70"/>
      <c r="SPK2" s="70"/>
      <c r="SPL2" s="70"/>
      <c r="SPM2" s="70"/>
      <c r="SPN2" s="70"/>
      <c r="SPO2" s="70"/>
      <c r="SPP2" s="70"/>
      <c r="SPQ2" s="70"/>
      <c r="SPR2" s="70"/>
      <c r="SPS2" s="70"/>
      <c r="SPT2" s="70"/>
      <c r="SPU2" s="70"/>
      <c r="SPV2" s="70"/>
      <c r="SPW2" s="70"/>
      <c r="SPX2" s="70"/>
      <c r="SPY2" s="70"/>
      <c r="SPZ2" s="70"/>
      <c r="SQA2" s="70"/>
      <c r="SQB2" s="70"/>
      <c r="SQC2" s="70"/>
      <c r="SQD2" s="70"/>
      <c r="SQE2" s="70"/>
      <c r="SQF2" s="70"/>
      <c r="SQG2" s="70"/>
      <c r="SQH2" s="70"/>
      <c r="SQI2" s="70"/>
      <c r="SQJ2" s="70"/>
      <c r="SQK2" s="70"/>
      <c r="SQL2" s="70"/>
      <c r="SQM2" s="70"/>
      <c r="SQN2" s="70"/>
      <c r="SQO2" s="70"/>
      <c r="SQP2" s="70"/>
      <c r="SQQ2" s="70"/>
      <c r="SQR2" s="70"/>
      <c r="SQS2" s="70"/>
      <c r="SQT2" s="70"/>
      <c r="SQU2" s="70"/>
      <c r="SQV2" s="70"/>
      <c r="SQW2" s="70"/>
      <c r="SQX2" s="70"/>
      <c r="SQY2" s="70"/>
      <c r="SQZ2" s="70"/>
      <c r="SRA2" s="70"/>
      <c r="SRB2" s="70"/>
      <c r="SRC2" s="70"/>
      <c r="SRD2" s="70"/>
      <c r="SRE2" s="70"/>
      <c r="SRF2" s="70"/>
      <c r="SRG2" s="70"/>
      <c r="SRH2" s="70"/>
      <c r="SRI2" s="70"/>
      <c r="SRJ2" s="70"/>
      <c r="SRK2" s="70"/>
      <c r="SRL2" s="70"/>
      <c r="SRM2" s="70"/>
      <c r="SRN2" s="70"/>
      <c r="SRO2" s="70"/>
      <c r="SRP2" s="70"/>
      <c r="SRQ2" s="70"/>
      <c r="SRR2" s="70"/>
      <c r="SRS2" s="70"/>
      <c r="SRT2" s="70"/>
      <c r="SRU2" s="70"/>
      <c r="SRV2" s="70"/>
      <c r="SRW2" s="70"/>
      <c r="SRX2" s="70"/>
      <c r="SRY2" s="70"/>
      <c r="SRZ2" s="70"/>
      <c r="SSA2" s="70"/>
      <c r="SSB2" s="70"/>
      <c r="SSC2" s="70"/>
      <c r="SSD2" s="70"/>
      <c r="SSE2" s="70"/>
      <c r="SSF2" s="70"/>
      <c r="SSG2" s="70"/>
      <c r="SSH2" s="70"/>
      <c r="SSI2" s="70"/>
      <c r="SSJ2" s="70"/>
      <c r="SSK2" s="70"/>
      <c r="SSL2" s="70"/>
      <c r="SSM2" s="70"/>
      <c r="SSN2" s="70"/>
      <c r="SSO2" s="70"/>
      <c r="SSP2" s="70"/>
      <c r="SSQ2" s="70"/>
      <c r="SSR2" s="70"/>
      <c r="SSS2" s="70"/>
      <c r="SST2" s="70"/>
      <c r="SSU2" s="70"/>
      <c r="SSV2" s="70"/>
      <c r="SSW2" s="70"/>
      <c r="SSX2" s="70"/>
      <c r="SSY2" s="70"/>
      <c r="SSZ2" s="70"/>
      <c r="STA2" s="70"/>
      <c r="STB2" s="70"/>
      <c r="STC2" s="70"/>
      <c r="STD2" s="70"/>
      <c r="STE2" s="70"/>
      <c r="STF2" s="70"/>
      <c r="STG2" s="70"/>
      <c r="STH2" s="70"/>
      <c r="STI2" s="70"/>
      <c r="STJ2" s="70"/>
      <c r="STK2" s="70"/>
      <c r="STL2" s="70"/>
      <c r="STM2" s="70"/>
      <c r="STN2" s="70"/>
      <c r="STO2" s="70"/>
      <c r="STP2" s="70"/>
      <c r="STQ2" s="70"/>
      <c r="STR2" s="70"/>
      <c r="STS2" s="70"/>
      <c r="STT2" s="70"/>
      <c r="STU2" s="70"/>
      <c r="STV2" s="70"/>
      <c r="STW2" s="70"/>
      <c r="STX2" s="70"/>
      <c r="STY2" s="70"/>
      <c r="STZ2" s="70"/>
      <c r="SUA2" s="70"/>
      <c r="SUB2" s="70"/>
      <c r="SUC2" s="70"/>
      <c r="SUD2" s="70"/>
      <c r="SUE2" s="70"/>
      <c r="SUF2" s="70"/>
      <c r="SUG2" s="70"/>
      <c r="SUH2" s="70"/>
      <c r="SUI2" s="70"/>
      <c r="SUJ2" s="70"/>
      <c r="SUK2" s="70"/>
      <c r="SUL2" s="70"/>
      <c r="SUM2" s="70"/>
      <c r="SUN2" s="70"/>
      <c r="SUO2" s="70"/>
      <c r="SUP2" s="70"/>
      <c r="SUQ2" s="70"/>
      <c r="SUR2" s="70"/>
      <c r="SUS2" s="70"/>
      <c r="SUT2" s="70"/>
      <c r="SUU2" s="70"/>
      <c r="SUV2" s="70"/>
      <c r="SUW2" s="70"/>
      <c r="SUX2" s="70"/>
      <c r="SUY2" s="70"/>
      <c r="SUZ2" s="70"/>
      <c r="SVA2" s="70"/>
      <c r="SVB2" s="70"/>
      <c r="SVC2" s="70"/>
      <c r="SVD2" s="70"/>
      <c r="SVE2" s="70"/>
      <c r="SVF2" s="70"/>
      <c r="SVG2" s="70"/>
      <c r="SVH2" s="70"/>
      <c r="SVI2" s="70"/>
      <c r="SVJ2" s="70"/>
      <c r="SVK2" s="70"/>
      <c r="SVL2" s="70"/>
      <c r="SVM2" s="70"/>
      <c r="SVN2" s="70"/>
      <c r="SVO2" s="70"/>
      <c r="SVP2" s="70"/>
      <c r="SVQ2" s="70"/>
      <c r="SVR2" s="70"/>
      <c r="SVS2" s="70"/>
      <c r="SVT2" s="70"/>
      <c r="SVU2" s="70"/>
      <c r="SVV2" s="70"/>
      <c r="SVW2" s="70"/>
      <c r="SVX2" s="70"/>
      <c r="SVY2" s="70"/>
      <c r="SVZ2" s="70"/>
      <c r="SWA2" s="70"/>
      <c r="SWB2" s="70"/>
      <c r="SWC2" s="70"/>
      <c r="SWD2" s="70"/>
      <c r="SWE2" s="70"/>
      <c r="SWF2" s="70"/>
      <c r="SWG2" s="70"/>
      <c r="SWH2" s="70"/>
      <c r="SWI2" s="70"/>
      <c r="SWJ2" s="70"/>
      <c r="SWK2" s="70"/>
      <c r="SWL2" s="70"/>
      <c r="SWM2" s="70"/>
      <c r="SWN2" s="70"/>
      <c r="SWO2" s="70"/>
      <c r="SWP2" s="70"/>
      <c r="SWQ2" s="70"/>
      <c r="SWR2" s="70"/>
      <c r="SWS2" s="70"/>
      <c r="SWT2" s="70"/>
      <c r="SWU2" s="70"/>
      <c r="SWV2" s="70"/>
      <c r="SWW2" s="70"/>
      <c r="SWX2" s="70"/>
      <c r="SWY2" s="70"/>
      <c r="SWZ2" s="70"/>
      <c r="SXA2" s="70"/>
      <c r="SXB2" s="70"/>
      <c r="SXC2" s="70"/>
      <c r="SXD2" s="70"/>
      <c r="SXE2" s="70"/>
      <c r="SXF2" s="70"/>
      <c r="SXG2" s="70"/>
      <c r="SXH2" s="70"/>
      <c r="SXI2" s="70"/>
      <c r="SXJ2" s="70"/>
      <c r="SXK2" s="70"/>
      <c r="SXL2" s="70"/>
      <c r="SXM2" s="70"/>
      <c r="SXN2" s="70"/>
      <c r="SXO2" s="70"/>
      <c r="SXP2" s="70"/>
      <c r="SXQ2" s="70"/>
      <c r="SXR2" s="70"/>
      <c r="SXS2" s="70"/>
      <c r="SXT2" s="70"/>
      <c r="SXU2" s="70"/>
      <c r="SXV2" s="70"/>
      <c r="SXW2" s="70"/>
      <c r="SXX2" s="70"/>
      <c r="SXY2" s="70"/>
      <c r="SXZ2" s="70"/>
      <c r="SYA2" s="70"/>
      <c r="SYB2" s="70"/>
      <c r="SYC2" s="70"/>
      <c r="SYD2" s="70"/>
      <c r="SYE2" s="70"/>
      <c r="SYF2" s="70"/>
      <c r="SYG2" s="70"/>
      <c r="SYH2" s="70"/>
      <c r="SYI2" s="70"/>
      <c r="SYJ2" s="70"/>
      <c r="SYK2" s="70"/>
      <c r="SYL2" s="70"/>
      <c r="SYM2" s="70"/>
      <c r="SYN2" s="70"/>
      <c r="SYO2" s="70"/>
      <c r="SYP2" s="70"/>
      <c r="SYQ2" s="70"/>
      <c r="SYR2" s="70"/>
      <c r="SYS2" s="70"/>
      <c r="SYT2" s="70"/>
      <c r="SYU2" s="70"/>
      <c r="SYV2" s="70"/>
      <c r="SYW2" s="70"/>
      <c r="SYX2" s="70"/>
      <c r="SYY2" s="70"/>
      <c r="SYZ2" s="70"/>
      <c r="SZA2" s="70"/>
      <c r="SZB2" s="70"/>
      <c r="SZC2" s="70"/>
      <c r="SZD2" s="70"/>
      <c r="SZE2" s="70"/>
      <c r="SZF2" s="70"/>
      <c r="SZG2" s="70"/>
      <c r="SZH2" s="70"/>
      <c r="SZI2" s="70"/>
      <c r="SZJ2" s="70"/>
      <c r="SZK2" s="70"/>
      <c r="SZL2" s="70"/>
      <c r="SZM2" s="70"/>
      <c r="SZN2" s="70"/>
      <c r="SZO2" s="70"/>
      <c r="SZP2" s="70"/>
      <c r="SZQ2" s="70"/>
      <c r="SZR2" s="70"/>
      <c r="SZS2" s="70"/>
      <c r="SZT2" s="70"/>
      <c r="SZU2" s="70"/>
      <c r="SZV2" s="70"/>
      <c r="SZW2" s="70"/>
      <c r="SZX2" s="70"/>
      <c r="SZY2" s="70"/>
      <c r="SZZ2" s="70"/>
      <c r="TAA2" s="70"/>
      <c r="TAB2" s="70"/>
      <c r="TAC2" s="70"/>
      <c r="TAD2" s="70"/>
      <c r="TAE2" s="70"/>
      <c r="TAF2" s="70"/>
      <c r="TAG2" s="70"/>
      <c r="TAH2" s="70"/>
      <c r="TAI2" s="70"/>
      <c r="TAJ2" s="70"/>
      <c r="TAK2" s="70"/>
      <c r="TAL2" s="70"/>
      <c r="TAM2" s="70"/>
      <c r="TAN2" s="70"/>
      <c r="TAO2" s="70"/>
      <c r="TAP2" s="70"/>
      <c r="TAQ2" s="70"/>
      <c r="TAR2" s="70"/>
      <c r="TAS2" s="70"/>
      <c r="TAT2" s="70"/>
      <c r="TAU2" s="70"/>
      <c r="TAV2" s="70"/>
      <c r="TAW2" s="70"/>
      <c r="TAX2" s="70"/>
      <c r="TAY2" s="70"/>
      <c r="TAZ2" s="70"/>
      <c r="TBA2" s="70"/>
      <c r="TBB2" s="70"/>
      <c r="TBC2" s="70"/>
      <c r="TBD2" s="70"/>
      <c r="TBE2" s="70"/>
      <c r="TBF2" s="70"/>
      <c r="TBG2" s="70"/>
      <c r="TBH2" s="70"/>
      <c r="TBI2" s="70"/>
      <c r="TBJ2" s="70"/>
      <c r="TBK2" s="70"/>
      <c r="TBL2" s="70"/>
      <c r="TBM2" s="70"/>
      <c r="TBN2" s="70"/>
      <c r="TBO2" s="70"/>
      <c r="TBP2" s="70"/>
      <c r="TBQ2" s="70"/>
      <c r="TBR2" s="70"/>
      <c r="TBS2" s="70"/>
      <c r="TBT2" s="70"/>
      <c r="TBU2" s="70"/>
      <c r="TBV2" s="70"/>
      <c r="TBW2" s="70"/>
      <c r="TBX2" s="70"/>
      <c r="TBY2" s="70"/>
      <c r="TBZ2" s="70"/>
      <c r="TCA2" s="70"/>
      <c r="TCB2" s="70"/>
      <c r="TCC2" s="70"/>
      <c r="TCD2" s="70"/>
      <c r="TCE2" s="70"/>
      <c r="TCF2" s="70"/>
      <c r="TCG2" s="70"/>
      <c r="TCH2" s="70"/>
      <c r="TCI2" s="70"/>
      <c r="TCJ2" s="70"/>
      <c r="TCK2" s="70"/>
      <c r="TCL2" s="70"/>
      <c r="TCM2" s="70"/>
      <c r="TCN2" s="70"/>
      <c r="TCO2" s="70"/>
      <c r="TCP2" s="70"/>
      <c r="TCQ2" s="70"/>
      <c r="TCR2" s="70"/>
      <c r="TCS2" s="70"/>
      <c r="TCT2" s="70"/>
      <c r="TCU2" s="70"/>
      <c r="TCV2" s="70"/>
      <c r="TCW2" s="70"/>
      <c r="TCX2" s="70"/>
      <c r="TCY2" s="70"/>
      <c r="TCZ2" s="70"/>
      <c r="TDA2" s="70"/>
      <c r="TDB2" s="70"/>
      <c r="TDC2" s="70"/>
      <c r="TDD2" s="70"/>
      <c r="TDE2" s="70"/>
      <c r="TDF2" s="70"/>
      <c r="TDG2" s="70"/>
      <c r="TDH2" s="70"/>
      <c r="TDI2" s="70"/>
      <c r="TDJ2" s="70"/>
      <c r="TDK2" s="70"/>
      <c r="TDL2" s="70"/>
      <c r="TDM2" s="70"/>
      <c r="TDN2" s="70"/>
      <c r="TDO2" s="70"/>
      <c r="TDP2" s="70"/>
      <c r="TDQ2" s="70"/>
      <c r="TDR2" s="70"/>
      <c r="TDS2" s="70"/>
      <c r="TDT2" s="70"/>
      <c r="TDU2" s="70"/>
      <c r="TDV2" s="70"/>
      <c r="TDW2" s="70"/>
      <c r="TDX2" s="70"/>
      <c r="TDY2" s="70"/>
      <c r="TDZ2" s="70"/>
      <c r="TEA2" s="70"/>
      <c r="TEB2" s="70"/>
      <c r="TEC2" s="70"/>
      <c r="TED2" s="70"/>
      <c r="TEE2" s="70"/>
      <c r="TEF2" s="70"/>
      <c r="TEG2" s="70"/>
      <c r="TEH2" s="70"/>
      <c r="TEI2" s="70"/>
      <c r="TEJ2" s="70"/>
      <c r="TEK2" s="70"/>
      <c r="TEL2" s="70"/>
      <c r="TEM2" s="70"/>
      <c r="TEN2" s="70"/>
      <c r="TEO2" s="70"/>
      <c r="TEP2" s="70"/>
      <c r="TEQ2" s="70"/>
      <c r="TER2" s="70"/>
      <c r="TES2" s="70"/>
      <c r="TET2" s="70"/>
      <c r="TEU2" s="70"/>
      <c r="TEV2" s="70"/>
      <c r="TEW2" s="70"/>
      <c r="TEX2" s="70"/>
      <c r="TEY2" s="70"/>
      <c r="TEZ2" s="70"/>
      <c r="TFA2" s="70"/>
      <c r="TFB2" s="70"/>
      <c r="TFC2" s="70"/>
      <c r="TFD2" s="70"/>
      <c r="TFE2" s="70"/>
      <c r="TFF2" s="70"/>
      <c r="TFG2" s="70"/>
      <c r="TFH2" s="70"/>
      <c r="TFI2" s="70"/>
      <c r="TFJ2" s="70"/>
      <c r="TFK2" s="70"/>
      <c r="TFL2" s="70"/>
      <c r="TFM2" s="70"/>
      <c r="TFN2" s="70"/>
      <c r="TFO2" s="70"/>
      <c r="TFP2" s="70"/>
      <c r="TFQ2" s="70"/>
      <c r="TFR2" s="70"/>
      <c r="TFS2" s="70"/>
      <c r="TFT2" s="70"/>
      <c r="TFU2" s="70"/>
      <c r="TFV2" s="70"/>
      <c r="TFW2" s="70"/>
      <c r="TFX2" s="70"/>
      <c r="TFY2" s="70"/>
      <c r="TFZ2" s="70"/>
      <c r="TGA2" s="70"/>
      <c r="TGB2" s="70"/>
      <c r="TGC2" s="70"/>
      <c r="TGD2" s="70"/>
      <c r="TGE2" s="70"/>
      <c r="TGF2" s="70"/>
      <c r="TGG2" s="70"/>
      <c r="TGH2" s="70"/>
      <c r="TGI2" s="70"/>
      <c r="TGJ2" s="70"/>
      <c r="TGK2" s="70"/>
      <c r="TGL2" s="70"/>
      <c r="TGM2" s="70"/>
      <c r="TGN2" s="70"/>
      <c r="TGO2" s="70"/>
      <c r="TGP2" s="70"/>
      <c r="TGQ2" s="70"/>
      <c r="TGR2" s="70"/>
      <c r="TGS2" s="70"/>
      <c r="TGT2" s="70"/>
      <c r="TGU2" s="70"/>
      <c r="TGV2" s="70"/>
      <c r="TGW2" s="70"/>
      <c r="TGX2" s="70"/>
      <c r="TGY2" s="70"/>
      <c r="TGZ2" s="70"/>
      <c r="THA2" s="70"/>
      <c r="THB2" s="70"/>
      <c r="THC2" s="70"/>
      <c r="THD2" s="70"/>
      <c r="THE2" s="70"/>
      <c r="THF2" s="70"/>
      <c r="THG2" s="70"/>
      <c r="THH2" s="70"/>
      <c r="THI2" s="70"/>
      <c r="THJ2" s="70"/>
      <c r="THK2" s="70"/>
      <c r="THL2" s="70"/>
      <c r="THM2" s="70"/>
      <c r="THN2" s="70"/>
      <c r="THO2" s="70"/>
      <c r="THP2" s="70"/>
      <c r="THQ2" s="70"/>
      <c r="THR2" s="70"/>
      <c r="THS2" s="70"/>
      <c r="THT2" s="70"/>
      <c r="THU2" s="70"/>
      <c r="THV2" s="70"/>
      <c r="THW2" s="70"/>
      <c r="THX2" s="70"/>
      <c r="THY2" s="70"/>
      <c r="THZ2" s="70"/>
      <c r="TIA2" s="70"/>
      <c r="TIB2" s="70"/>
      <c r="TIC2" s="70"/>
      <c r="TID2" s="70"/>
      <c r="TIE2" s="70"/>
      <c r="TIF2" s="70"/>
      <c r="TIG2" s="70"/>
      <c r="TIH2" s="70"/>
      <c r="TII2" s="70"/>
      <c r="TIJ2" s="70"/>
      <c r="TIK2" s="70"/>
      <c r="TIL2" s="70"/>
      <c r="TIM2" s="70"/>
      <c r="TIN2" s="70"/>
      <c r="TIO2" s="70"/>
      <c r="TIP2" s="70"/>
      <c r="TIQ2" s="70"/>
      <c r="TIR2" s="70"/>
      <c r="TIS2" s="70"/>
      <c r="TIT2" s="70"/>
      <c r="TIU2" s="70"/>
      <c r="TIV2" s="70"/>
      <c r="TIW2" s="70"/>
      <c r="TIX2" s="70"/>
      <c r="TIY2" s="70"/>
      <c r="TIZ2" s="70"/>
      <c r="TJA2" s="70"/>
      <c r="TJB2" s="70"/>
      <c r="TJC2" s="70"/>
      <c r="TJD2" s="70"/>
      <c r="TJE2" s="70"/>
      <c r="TJF2" s="70"/>
      <c r="TJG2" s="70"/>
      <c r="TJH2" s="70"/>
      <c r="TJI2" s="70"/>
      <c r="TJJ2" s="70"/>
      <c r="TJK2" s="70"/>
      <c r="TJL2" s="70"/>
      <c r="TJM2" s="70"/>
      <c r="TJN2" s="70"/>
      <c r="TJO2" s="70"/>
      <c r="TJP2" s="70"/>
      <c r="TJQ2" s="70"/>
      <c r="TJR2" s="70"/>
      <c r="TJS2" s="70"/>
      <c r="TJT2" s="70"/>
      <c r="TJU2" s="70"/>
      <c r="TJV2" s="70"/>
      <c r="TJW2" s="70"/>
      <c r="TJX2" s="70"/>
      <c r="TJY2" s="70"/>
      <c r="TJZ2" s="70"/>
      <c r="TKA2" s="70"/>
      <c r="TKB2" s="70"/>
      <c r="TKC2" s="70"/>
      <c r="TKD2" s="70"/>
      <c r="TKE2" s="70"/>
      <c r="TKF2" s="70"/>
      <c r="TKG2" s="70"/>
      <c r="TKH2" s="70"/>
      <c r="TKI2" s="70"/>
      <c r="TKJ2" s="70"/>
      <c r="TKK2" s="70"/>
      <c r="TKL2" s="70"/>
      <c r="TKM2" s="70"/>
      <c r="TKN2" s="70"/>
      <c r="TKO2" s="70"/>
      <c r="TKP2" s="70"/>
      <c r="TKQ2" s="70"/>
      <c r="TKR2" s="70"/>
      <c r="TKS2" s="70"/>
      <c r="TKT2" s="70"/>
      <c r="TKU2" s="70"/>
      <c r="TKV2" s="70"/>
      <c r="TKW2" s="70"/>
      <c r="TKX2" s="70"/>
      <c r="TKY2" s="70"/>
      <c r="TKZ2" s="70"/>
      <c r="TLA2" s="70"/>
      <c r="TLB2" s="70"/>
      <c r="TLC2" s="70"/>
      <c r="TLD2" s="70"/>
      <c r="TLE2" s="70"/>
      <c r="TLF2" s="70"/>
      <c r="TLG2" s="70"/>
      <c r="TLH2" s="70"/>
      <c r="TLI2" s="70"/>
      <c r="TLJ2" s="70"/>
      <c r="TLK2" s="70"/>
      <c r="TLL2" s="70"/>
      <c r="TLM2" s="70"/>
      <c r="TLN2" s="70"/>
      <c r="TLO2" s="70"/>
      <c r="TLP2" s="70"/>
      <c r="TLQ2" s="70"/>
      <c r="TLR2" s="70"/>
      <c r="TLS2" s="70"/>
      <c r="TLT2" s="70"/>
      <c r="TLU2" s="70"/>
      <c r="TLV2" s="70"/>
      <c r="TLW2" s="70"/>
      <c r="TLX2" s="70"/>
      <c r="TLY2" s="70"/>
      <c r="TLZ2" s="70"/>
      <c r="TMA2" s="70"/>
      <c r="TMB2" s="70"/>
      <c r="TMC2" s="70"/>
      <c r="TMD2" s="70"/>
      <c r="TME2" s="70"/>
      <c r="TMF2" s="70"/>
      <c r="TMG2" s="70"/>
      <c r="TMH2" s="70"/>
      <c r="TMI2" s="70"/>
      <c r="TMJ2" s="70"/>
      <c r="TMK2" s="70"/>
      <c r="TML2" s="70"/>
      <c r="TMM2" s="70"/>
      <c r="TMN2" s="70"/>
      <c r="TMO2" s="70"/>
      <c r="TMP2" s="70"/>
      <c r="TMQ2" s="70"/>
      <c r="TMR2" s="70"/>
      <c r="TMS2" s="70"/>
      <c r="TMT2" s="70"/>
      <c r="TMU2" s="70"/>
      <c r="TMV2" s="70"/>
      <c r="TMW2" s="70"/>
      <c r="TMX2" s="70"/>
      <c r="TMY2" s="70"/>
      <c r="TMZ2" s="70"/>
      <c r="TNA2" s="70"/>
      <c r="TNB2" s="70"/>
      <c r="TNC2" s="70"/>
      <c r="TND2" s="70"/>
      <c r="TNE2" s="70"/>
      <c r="TNF2" s="70"/>
      <c r="TNG2" s="70"/>
      <c r="TNH2" s="70"/>
      <c r="TNI2" s="70"/>
      <c r="TNJ2" s="70"/>
      <c r="TNK2" s="70"/>
      <c r="TNL2" s="70"/>
      <c r="TNM2" s="70"/>
      <c r="TNN2" s="70"/>
      <c r="TNO2" s="70"/>
      <c r="TNP2" s="70"/>
      <c r="TNQ2" s="70"/>
      <c r="TNR2" s="70"/>
      <c r="TNS2" s="70"/>
      <c r="TNT2" s="70"/>
      <c r="TNU2" s="70"/>
      <c r="TNV2" s="70"/>
      <c r="TNW2" s="70"/>
      <c r="TNX2" s="70"/>
      <c r="TNY2" s="70"/>
      <c r="TNZ2" s="70"/>
      <c r="TOA2" s="70"/>
      <c r="TOB2" s="70"/>
      <c r="TOC2" s="70"/>
      <c r="TOD2" s="70"/>
      <c r="TOE2" s="70"/>
      <c r="TOF2" s="70"/>
      <c r="TOG2" s="70"/>
      <c r="TOH2" s="70"/>
      <c r="TOI2" s="70"/>
      <c r="TOJ2" s="70"/>
      <c r="TOK2" s="70"/>
      <c r="TOL2" s="70"/>
      <c r="TOM2" s="70"/>
      <c r="TON2" s="70"/>
      <c r="TOO2" s="70"/>
      <c r="TOP2" s="70"/>
      <c r="TOQ2" s="70"/>
      <c r="TOR2" s="70"/>
      <c r="TOS2" s="70"/>
      <c r="TOT2" s="70"/>
      <c r="TOU2" s="70"/>
      <c r="TOV2" s="70"/>
      <c r="TOW2" s="70"/>
      <c r="TOX2" s="70"/>
      <c r="TOY2" s="70"/>
      <c r="TOZ2" s="70"/>
      <c r="TPA2" s="70"/>
      <c r="TPB2" s="70"/>
      <c r="TPC2" s="70"/>
      <c r="TPD2" s="70"/>
      <c r="TPE2" s="70"/>
      <c r="TPF2" s="70"/>
      <c r="TPG2" s="70"/>
      <c r="TPH2" s="70"/>
      <c r="TPI2" s="70"/>
      <c r="TPJ2" s="70"/>
      <c r="TPK2" s="70"/>
      <c r="TPL2" s="70"/>
      <c r="TPM2" s="70"/>
      <c r="TPN2" s="70"/>
      <c r="TPO2" s="70"/>
      <c r="TPP2" s="70"/>
      <c r="TPQ2" s="70"/>
      <c r="TPR2" s="70"/>
      <c r="TPS2" s="70"/>
      <c r="TPT2" s="70"/>
      <c r="TPU2" s="70"/>
      <c r="TPV2" s="70"/>
      <c r="TPW2" s="70"/>
      <c r="TPX2" s="70"/>
      <c r="TPY2" s="70"/>
      <c r="TPZ2" s="70"/>
      <c r="TQA2" s="70"/>
      <c r="TQB2" s="70"/>
      <c r="TQC2" s="70"/>
      <c r="TQD2" s="70"/>
      <c r="TQE2" s="70"/>
      <c r="TQF2" s="70"/>
      <c r="TQG2" s="70"/>
      <c r="TQH2" s="70"/>
      <c r="TQI2" s="70"/>
      <c r="TQJ2" s="70"/>
      <c r="TQK2" s="70"/>
      <c r="TQL2" s="70"/>
      <c r="TQM2" s="70"/>
      <c r="TQN2" s="70"/>
      <c r="TQO2" s="70"/>
      <c r="TQP2" s="70"/>
      <c r="TQQ2" s="70"/>
      <c r="TQR2" s="70"/>
      <c r="TQS2" s="70"/>
      <c r="TQT2" s="70"/>
      <c r="TQU2" s="70"/>
      <c r="TQV2" s="70"/>
      <c r="TQW2" s="70"/>
      <c r="TQX2" s="70"/>
      <c r="TQY2" s="70"/>
      <c r="TQZ2" s="70"/>
      <c r="TRA2" s="70"/>
      <c r="TRB2" s="70"/>
      <c r="TRC2" s="70"/>
      <c r="TRD2" s="70"/>
      <c r="TRE2" s="70"/>
      <c r="TRF2" s="70"/>
      <c r="TRG2" s="70"/>
      <c r="TRH2" s="70"/>
      <c r="TRI2" s="70"/>
      <c r="TRJ2" s="70"/>
      <c r="TRK2" s="70"/>
      <c r="TRL2" s="70"/>
      <c r="TRM2" s="70"/>
      <c r="TRN2" s="70"/>
      <c r="TRO2" s="70"/>
      <c r="TRP2" s="70"/>
      <c r="TRQ2" s="70"/>
      <c r="TRR2" s="70"/>
      <c r="TRS2" s="70"/>
      <c r="TRT2" s="70"/>
      <c r="TRU2" s="70"/>
      <c r="TRV2" s="70"/>
      <c r="TRW2" s="70"/>
      <c r="TRX2" s="70"/>
      <c r="TRY2" s="70"/>
      <c r="TRZ2" s="70"/>
      <c r="TSA2" s="70"/>
      <c r="TSB2" s="70"/>
      <c r="TSC2" s="70"/>
      <c r="TSD2" s="70"/>
      <c r="TSE2" s="70"/>
      <c r="TSF2" s="70"/>
      <c r="TSG2" s="70"/>
      <c r="TSH2" s="70"/>
      <c r="TSI2" s="70"/>
      <c r="TSJ2" s="70"/>
      <c r="TSK2" s="70"/>
      <c r="TSL2" s="70"/>
      <c r="TSM2" s="70"/>
      <c r="TSN2" s="70"/>
      <c r="TSO2" s="70"/>
      <c r="TSP2" s="70"/>
      <c r="TSQ2" s="70"/>
      <c r="TSR2" s="70"/>
      <c r="TSS2" s="70"/>
      <c r="TST2" s="70"/>
      <c r="TSU2" s="70"/>
      <c r="TSV2" s="70"/>
      <c r="TSW2" s="70"/>
      <c r="TSX2" s="70"/>
      <c r="TSY2" s="70"/>
      <c r="TSZ2" s="70"/>
      <c r="TTA2" s="70"/>
      <c r="TTB2" s="70"/>
      <c r="TTC2" s="70"/>
      <c r="TTD2" s="70"/>
      <c r="TTE2" s="70"/>
      <c r="TTF2" s="70"/>
      <c r="TTG2" s="70"/>
      <c r="TTH2" s="70"/>
      <c r="TTI2" s="70"/>
      <c r="TTJ2" s="70"/>
      <c r="TTK2" s="70"/>
      <c r="TTL2" s="70"/>
      <c r="TTM2" s="70"/>
      <c r="TTN2" s="70"/>
      <c r="TTO2" s="70"/>
      <c r="TTP2" s="70"/>
      <c r="TTQ2" s="70"/>
      <c r="TTR2" s="70"/>
      <c r="TTS2" s="70"/>
      <c r="TTT2" s="70"/>
      <c r="TTU2" s="70"/>
      <c r="TTV2" s="70"/>
      <c r="TTW2" s="70"/>
      <c r="TTX2" s="70"/>
      <c r="TTY2" s="70"/>
      <c r="TTZ2" s="70"/>
      <c r="TUA2" s="70"/>
      <c r="TUB2" s="70"/>
      <c r="TUC2" s="70"/>
      <c r="TUD2" s="70"/>
      <c r="TUE2" s="70"/>
      <c r="TUF2" s="70"/>
      <c r="TUG2" s="70"/>
      <c r="TUH2" s="70"/>
      <c r="TUI2" s="70"/>
      <c r="TUJ2" s="70"/>
      <c r="TUK2" s="70"/>
      <c r="TUL2" s="70"/>
      <c r="TUM2" s="70"/>
      <c r="TUN2" s="70"/>
      <c r="TUO2" s="70"/>
      <c r="TUP2" s="70"/>
      <c r="TUQ2" s="70"/>
      <c r="TUR2" s="70"/>
      <c r="TUS2" s="70"/>
      <c r="TUT2" s="70"/>
      <c r="TUU2" s="70"/>
      <c r="TUV2" s="70"/>
      <c r="TUW2" s="70"/>
      <c r="TUX2" s="70"/>
      <c r="TUY2" s="70"/>
      <c r="TUZ2" s="70"/>
      <c r="TVA2" s="70"/>
      <c r="TVB2" s="70"/>
      <c r="TVC2" s="70"/>
      <c r="TVD2" s="70"/>
      <c r="TVE2" s="70"/>
      <c r="TVF2" s="70"/>
      <c r="TVG2" s="70"/>
      <c r="TVH2" s="70"/>
      <c r="TVI2" s="70"/>
      <c r="TVJ2" s="70"/>
      <c r="TVK2" s="70"/>
      <c r="TVL2" s="70"/>
      <c r="TVM2" s="70"/>
      <c r="TVN2" s="70"/>
      <c r="TVO2" s="70"/>
      <c r="TVP2" s="70"/>
      <c r="TVQ2" s="70"/>
      <c r="TVR2" s="70"/>
      <c r="TVS2" s="70"/>
      <c r="TVT2" s="70"/>
      <c r="TVU2" s="70"/>
      <c r="TVV2" s="70"/>
      <c r="TVW2" s="70"/>
      <c r="TVX2" s="70"/>
      <c r="TVY2" s="70"/>
      <c r="TVZ2" s="70"/>
      <c r="TWA2" s="70"/>
      <c r="TWB2" s="70"/>
      <c r="TWC2" s="70"/>
      <c r="TWD2" s="70"/>
      <c r="TWE2" s="70"/>
      <c r="TWF2" s="70"/>
      <c r="TWG2" s="70"/>
      <c r="TWH2" s="70"/>
      <c r="TWI2" s="70"/>
      <c r="TWJ2" s="70"/>
      <c r="TWK2" s="70"/>
      <c r="TWL2" s="70"/>
      <c r="TWM2" s="70"/>
      <c r="TWN2" s="70"/>
      <c r="TWO2" s="70"/>
      <c r="TWP2" s="70"/>
      <c r="TWQ2" s="70"/>
      <c r="TWR2" s="70"/>
      <c r="TWS2" s="70"/>
      <c r="TWT2" s="70"/>
      <c r="TWU2" s="70"/>
      <c r="TWV2" s="70"/>
      <c r="TWW2" s="70"/>
      <c r="TWX2" s="70"/>
      <c r="TWY2" s="70"/>
      <c r="TWZ2" s="70"/>
      <c r="TXA2" s="70"/>
      <c r="TXB2" s="70"/>
      <c r="TXC2" s="70"/>
      <c r="TXD2" s="70"/>
      <c r="TXE2" s="70"/>
      <c r="TXF2" s="70"/>
      <c r="TXG2" s="70"/>
      <c r="TXH2" s="70"/>
      <c r="TXI2" s="70"/>
      <c r="TXJ2" s="70"/>
      <c r="TXK2" s="70"/>
      <c r="TXL2" s="70"/>
      <c r="TXM2" s="70"/>
      <c r="TXN2" s="70"/>
      <c r="TXO2" s="70"/>
      <c r="TXP2" s="70"/>
      <c r="TXQ2" s="70"/>
      <c r="TXR2" s="70"/>
      <c r="TXS2" s="70"/>
      <c r="TXT2" s="70"/>
      <c r="TXU2" s="70"/>
      <c r="TXV2" s="70"/>
      <c r="TXW2" s="70"/>
      <c r="TXX2" s="70"/>
      <c r="TXY2" s="70"/>
      <c r="TXZ2" s="70"/>
      <c r="TYA2" s="70"/>
      <c r="TYB2" s="70"/>
      <c r="TYC2" s="70"/>
      <c r="TYD2" s="70"/>
      <c r="TYE2" s="70"/>
      <c r="TYF2" s="70"/>
      <c r="TYG2" s="70"/>
      <c r="TYH2" s="70"/>
      <c r="TYI2" s="70"/>
      <c r="TYJ2" s="70"/>
      <c r="TYK2" s="70"/>
      <c r="TYL2" s="70"/>
      <c r="TYM2" s="70"/>
      <c r="TYN2" s="70"/>
      <c r="TYO2" s="70"/>
      <c r="TYP2" s="70"/>
      <c r="TYQ2" s="70"/>
      <c r="TYR2" s="70"/>
      <c r="TYS2" s="70"/>
      <c r="TYT2" s="70"/>
      <c r="TYU2" s="70"/>
      <c r="TYV2" s="70"/>
      <c r="TYW2" s="70"/>
      <c r="TYX2" s="70"/>
      <c r="TYY2" s="70"/>
      <c r="TYZ2" s="70"/>
      <c r="TZA2" s="70"/>
      <c r="TZB2" s="70"/>
      <c r="TZC2" s="70"/>
      <c r="TZD2" s="70"/>
      <c r="TZE2" s="70"/>
      <c r="TZF2" s="70"/>
      <c r="TZG2" s="70"/>
      <c r="TZH2" s="70"/>
      <c r="TZI2" s="70"/>
      <c r="TZJ2" s="70"/>
      <c r="TZK2" s="70"/>
      <c r="TZL2" s="70"/>
      <c r="TZM2" s="70"/>
      <c r="TZN2" s="70"/>
      <c r="TZO2" s="70"/>
      <c r="TZP2" s="70"/>
      <c r="TZQ2" s="70"/>
      <c r="TZR2" s="70"/>
      <c r="TZS2" s="70"/>
      <c r="TZT2" s="70"/>
      <c r="TZU2" s="70"/>
      <c r="TZV2" s="70"/>
      <c r="TZW2" s="70"/>
      <c r="TZX2" s="70"/>
      <c r="TZY2" s="70"/>
      <c r="TZZ2" s="70"/>
      <c r="UAA2" s="70"/>
      <c r="UAB2" s="70"/>
      <c r="UAC2" s="70"/>
      <c r="UAD2" s="70"/>
      <c r="UAE2" s="70"/>
      <c r="UAF2" s="70"/>
      <c r="UAG2" s="70"/>
      <c r="UAH2" s="70"/>
      <c r="UAI2" s="70"/>
      <c r="UAJ2" s="70"/>
      <c r="UAK2" s="70"/>
      <c r="UAL2" s="70"/>
      <c r="UAM2" s="70"/>
      <c r="UAN2" s="70"/>
      <c r="UAO2" s="70"/>
      <c r="UAP2" s="70"/>
      <c r="UAQ2" s="70"/>
      <c r="UAR2" s="70"/>
      <c r="UAS2" s="70"/>
      <c r="UAT2" s="70"/>
      <c r="UAU2" s="70"/>
      <c r="UAV2" s="70"/>
      <c r="UAW2" s="70"/>
      <c r="UAX2" s="70"/>
      <c r="UAY2" s="70"/>
      <c r="UAZ2" s="70"/>
      <c r="UBA2" s="70"/>
      <c r="UBB2" s="70"/>
      <c r="UBC2" s="70"/>
      <c r="UBD2" s="70"/>
      <c r="UBE2" s="70"/>
      <c r="UBF2" s="70"/>
      <c r="UBG2" s="70"/>
      <c r="UBH2" s="70"/>
      <c r="UBI2" s="70"/>
      <c r="UBJ2" s="70"/>
      <c r="UBK2" s="70"/>
      <c r="UBL2" s="70"/>
      <c r="UBM2" s="70"/>
      <c r="UBN2" s="70"/>
      <c r="UBO2" s="70"/>
      <c r="UBP2" s="70"/>
      <c r="UBQ2" s="70"/>
      <c r="UBR2" s="70"/>
      <c r="UBS2" s="70"/>
      <c r="UBT2" s="70"/>
      <c r="UBU2" s="70"/>
      <c r="UBV2" s="70"/>
      <c r="UBW2" s="70"/>
      <c r="UBX2" s="70"/>
      <c r="UBY2" s="70"/>
      <c r="UBZ2" s="70"/>
      <c r="UCA2" s="70"/>
      <c r="UCB2" s="70"/>
      <c r="UCC2" s="70"/>
      <c r="UCD2" s="70"/>
      <c r="UCE2" s="70"/>
      <c r="UCF2" s="70"/>
      <c r="UCG2" s="70"/>
      <c r="UCH2" s="70"/>
      <c r="UCI2" s="70"/>
      <c r="UCJ2" s="70"/>
      <c r="UCK2" s="70"/>
      <c r="UCL2" s="70"/>
      <c r="UCM2" s="70"/>
      <c r="UCN2" s="70"/>
      <c r="UCO2" s="70"/>
      <c r="UCP2" s="70"/>
      <c r="UCQ2" s="70"/>
      <c r="UCR2" s="70"/>
      <c r="UCS2" s="70"/>
      <c r="UCT2" s="70"/>
      <c r="UCU2" s="70"/>
      <c r="UCV2" s="70"/>
      <c r="UCW2" s="70"/>
      <c r="UCX2" s="70"/>
      <c r="UCY2" s="70"/>
      <c r="UCZ2" s="70"/>
      <c r="UDA2" s="70"/>
      <c r="UDB2" s="70"/>
      <c r="UDC2" s="70"/>
      <c r="UDD2" s="70"/>
      <c r="UDE2" s="70"/>
      <c r="UDF2" s="70"/>
      <c r="UDG2" s="70"/>
      <c r="UDH2" s="70"/>
      <c r="UDI2" s="70"/>
      <c r="UDJ2" s="70"/>
      <c r="UDK2" s="70"/>
      <c r="UDL2" s="70"/>
      <c r="UDM2" s="70"/>
      <c r="UDN2" s="70"/>
      <c r="UDO2" s="70"/>
      <c r="UDP2" s="70"/>
      <c r="UDQ2" s="70"/>
      <c r="UDR2" s="70"/>
      <c r="UDS2" s="70"/>
      <c r="UDT2" s="70"/>
      <c r="UDU2" s="70"/>
      <c r="UDV2" s="70"/>
      <c r="UDW2" s="70"/>
      <c r="UDX2" s="70"/>
      <c r="UDY2" s="70"/>
      <c r="UDZ2" s="70"/>
      <c r="UEA2" s="70"/>
      <c r="UEB2" s="70"/>
      <c r="UEC2" s="70"/>
      <c r="UED2" s="70"/>
      <c r="UEE2" s="70"/>
      <c r="UEF2" s="70"/>
      <c r="UEG2" s="70"/>
      <c r="UEH2" s="70"/>
      <c r="UEI2" s="70"/>
      <c r="UEJ2" s="70"/>
      <c r="UEK2" s="70"/>
      <c r="UEL2" s="70"/>
      <c r="UEM2" s="70"/>
      <c r="UEN2" s="70"/>
      <c r="UEO2" s="70"/>
      <c r="UEP2" s="70"/>
      <c r="UEQ2" s="70"/>
      <c r="UER2" s="70"/>
      <c r="UES2" s="70"/>
      <c r="UET2" s="70"/>
      <c r="UEU2" s="70"/>
      <c r="UEV2" s="70"/>
      <c r="UEW2" s="70"/>
      <c r="UEX2" s="70"/>
      <c r="UEY2" s="70"/>
      <c r="UEZ2" s="70"/>
      <c r="UFA2" s="70"/>
      <c r="UFB2" s="70"/>
      <c r="UFC2" s="70"/>
      <c r="UFD2" s="70"/>
      <c r="UFE2" s="70"/>
      <c r="UFF2" s="70"/>
      <c r="UFG2" s="70"/>
      <c r="UFH2" s="70"/>
      <c r="UFI2" s="70"/>
      <c r="UFJ2" s="70"/>
      <c r="UFK2" s="70"/>
      <c r="UFL2" s="70"/>
      <c r="UFM2" s="70"/>
      <c r="UFN2" s="70"/>
      <c r="UFO2" s="70"/>
      <c r="UFP2" s="70"/>
      <c r="UFQ2" s="70"/>
      <c r="UFR2" s="70"/>
      <c r="UFS2" s="70"/>
      <c r="UFT2" s="70"/>
      <c r="UFU2" s="70"/>
      <c r="UFV2" s="70"/>
      <c r="UFW2" s="70"/>
      <c r="UFX2" s="70"/>
      <c r="UFY2" s="70"/>
      <c r="UFZ2" s="70"/>
      <c r="UGA2" s="70"/>
      <c r="UGB2" s="70"/>
      <c r="UGC2" s="70"/>
      <c r="UGD2" s="70"/>
      <c r="UGE2" s="70"/>
      <c r="UGF2" s="70"/>
      <c r="UGG2" s="70"/>
      <c r="UGH2" s="70"/>
      <c r="UGI2" s="70"/>
      <c r="UGJ2" s="70"/>
      <c r="UGK2" s="70"/>
      <c r="UGL2" s="70"/>
      <c r="UGM2" s="70"/>
      <c r="UGN2" s="70"/>
      <c r="UGO2" s="70"/>
      <c r="UGP2" s="70"/>
      <c r="UGQ2" s="70"/>
      <c r="UGR2" s="70"/>
      <c r="UGS2" s="70"/>
      <c r="UGT2" s="70"/>
      <c r="UGU2" s="70"/>
      <c r="UGV2" s="70"/>
      <c r="UGW2" s="70"/>
      <c r="UGX2" s="70"/>
      <c r="UGY2" s="70"/>
      <c r="UGZ2" s="70"/>
      <c r="UHA2" s="70"/>
      <c r="UHB2" s="70"/>
      <c r="UHC2" s="70"/>
      <c r="UHD2" s="70"/>
      <c r="UHE2" s="70"/>
      <c r="UHF2" s="70"/>
      <c r="UHG2" s="70"/>
      <c r="UHH2" s="70"/>
      <c r="UHI2" s="70"/>
      <c r="UHJ2" s="70"/>
      <c r="UHK2" s="70"/>
      <c r="UHL2" s="70"/>
      <c r="UHM2" s="70"/>
      <c r="UHN2" s="70"/>
      <c r="UHO2" s="70"/>
      <c r="UHP2" s="70"/>
      <c r="UHQ2" s="70"/>
      <c r="UHR2" s="70"/>
      <c r="UHS2" s="70"/>
      <c r="UHT2" s="70"/>
      <c r="UHU2" s="70"/>
      <c r="UHV2" s="70"/>
      <c r="UHW2" s="70"/>
      <c r="UHX2" s="70"/>
      <c r="UHY2" s="70"/>
      <c r="UHZ2" s="70"/>
      <c r="UIA2" s="70"/>
      <c r="UIB2" s="70"/>
      <c r="UIC2" s="70"/>
      <c r="UID2" s="70"/>
      <c r="UIE2" s="70"/>
      <c r="UIF2" s="70"/>
      <c r="UIG2" s="70"/>
      <c r="UIH2" s="70"/>
      <c r="UII2" s="70"/>
      <c r="UIJ2" s="70"/>
      <c r="UIK2" s="70"/>
      <c r="UIL2" s="70"/>
      <c r="UIM2" s="70"/>
      <c r="UIN2" s="70"/>
      <c r="UIO2" s="70"/>
      <c r="UIP2" s="70"/>
      <c r="UIQ2" s="70"/>
      <c r="UIR2" s="70"/>
      <c r="UIS2" s="70"/>
      <c r="UIT2" s="70"/>
      <c r="UIU2" s="70"/>
      <c r="UIV2" s="70"/>
      <c r="UIW2" s="70"/>
      <c r="UIX2" s="70"/>
      <c r="UIY2" s="70"/>
      <c r="UIZ2" s="70"/>
      <c r="UJA2" s="70"/>
      <c r="UJB2" s="70"/>
      <c r="UJC2" s="70"/>
      <c r="UJD2" s="70"/>
      <c r="UJE2" s="70"/>
      <c r="UJF2" s="70"/>
      <c r="UJG2" s="70"/>
      <c r="UJH2" s="70"/>
      <c r="UJI2" s="70"/>
      <c r="UJJ2" s="70"/>
      <c r="UJK2" s="70"/>
      <c r="UJL2" s="70"/>
      <c r="UJM2" s="70"/>
      <c r="UJN2" s="70"/>
      <c r="UJO2" s="70"/>
      <c r="UJP2" s="70"/>
      <c r="UJQ2" s="70"/>
      <c r="UJR2" s="70"/>
      <c r="UJS2" s="70"/>
      <c r="UJT2" s="70"/>
      <c r="UJU2" s="70"/>
      <c r="UJV2" s="70"/>
      <c r="UJW2" s="70"/>
      <c r="UJX2" s="70"/>
      <c r="UJY2" s="70"/>
      <c r="UJZ2" s="70"/>
      <c r="UKA2" s="70"/>
      <c r="UKB2" s="70"/>
      <c r="UKC2" s="70"/>
      <c r="UKD2" s="70"/>
      <c r="UKE2" s="70"/>
      <c r="UKF2" s="70"/>
      <c r="UKG2" s="70"/>
      <c r="UKH2" s="70"/>
      <c r="UKI2" s="70"/>
      <c r="UKJ2" s="70"/>
      <c r="UKK2" s="70"/>
      <c r="UKL2" s="70"/>
      <c r="UKM2" s="70"/>
      <c r="UKN2" s="70"/>
      <c r="UKO2" s="70"/>
      <c r="UKP2" s="70"/>
      <c r="UKQ2" s="70"/>
      <c r="UKR2" s="70"/>
      <c r="UKS2" s="70"/>
      <c r="UKT2" s="70"/>
      <c r="UKU2" s="70"/>
      <c r="UKV2" s="70"/>
      <c r="UKW2" s="70"/>
      <c r="UKX2" s="70"/>
      <c r="UKY2" s="70"/>
      <c r="UKZ2" s="70"/>
      <c r="ULA2" s="70"/>
      <c r="ULB2" s="70"/>
      <c r="ULC2" s="70"/>
      <c r="ULD2" s="70"/>
      <c r="ULE2" s="70"/>
      <c r="ULF2" s="70"/>
      <c r="ULG2" s="70"/>
      <c r="ULH2" s="70"/>
      <c r="ULI2" s="70"/>
      <c r="ULJ2" s="70"/>
      <c r="ULK2" s="70"/>
      <c r="ULL2" s="70"/>
      <c r="ULM2" s="70"/>
      <c r="ULN2" s="70"/>
      <c r="ULO2" s="70"/>
      <c r="ULP2" s="70"/>
      <c r="ULQ2" s="70"/>
      <c r="ULR2" s="70"/>
      <c r="ULS2" s="70"/>
      <c r="ULT2" s="70"/>
      <c r="ULU2" s="70"/>
      <c r="ULV2" s="70"/>
      <c r="ULW2" s="70"/>
      <c r="ULX2" s="70"/>
      <c r="ULY2" s="70"/>
      <c r="ULZ2" s="70"/>
      <c r="UMA2" s="70"/>
      <c r="UMB2" s="70"/>
      <c r="UMC2" s="70"/>
      <c r="UMD2" s="70"/>
      <c r="UME2" s="70"/>
      <c r="UMF2" s="70"/>
      <c r="UMG2" s="70"/>
      <c r="UMH2" s="70"/>
      <c r="UMI2" s="70"/>
      <c r="UMJ2" s="70"/>
      <c r="UMK2" s="70"/>
      <c r="UML2" s="70"/>
      <c r="UMM2" s="70"/>
      <c r="UMN2" s="70"/>
      <c r="UMO2" s="70"/>
      <c r="UMP2" s="70"/>
      <c r="UMQ2" s="70"/>
      <c r="UMR2" s="70"/>
      <c r="UMS2" s="70"/>
      <c r="UMT2" s="70"/>
      <c r="UMU2" s="70"/>
      <c r="UMV2" s="70"/>
      <c r="UMW2" s="70"/>
      <c r="UMX2" s="70"/>
      <c r="UMY2" s="70"/>
      <c r="UMZ2" s="70"/>
      <c r="UNA2" s="70"/>
      <c r="UNB2" s="70"/>
      <c r="UNC2" s="70"/>
      <c r="UND2" s="70"/>
      <c r="UNE2" s="70"/>
      <c r="UNF2" s="70"/>
      <c r="UNG2" s="70"/>
      <c r="UNH2" s="70"/>
      <c r="UNI2" s="70"/>
      <c r="UNJ2" s="70"/>
      <c r="UNK2" s="70"/>
      <c r="UNL2" s="70"/>
      <c r="UNM2" s="70"/>
      <c r="UNN2" s="70"/>
      <c r="UNO2" s="70"/>
      <c r="UNP2" s="70"/>
      <c r="UNQ2" s="70"/>
      <c r="UNR2" s="70"/>
      <c r="UNS2" s="70"/>
      <c r="UNT2" s="70"/>
      <c r="UNU2" s="70"/>
      <c r="UNV2" s="70"/>
      <c r="UNW2" s="70"/>
      <c r="UNX2" s="70"/>
      <c r="UNY2" s="70"/>
      <c r="UNZ2" s="70"/>
      <c r="UOA2" s="70"/>
      <c r="UOB2" s="70"/>
      <c r="UOC2" s="70"/>
      <c r="UOD2" s="70"/>
      <c r="UOE2" s="70"/>
      <c r="UOF2" s="70"/>
      <c r="UOG2" s="70"/>
      <c r="UOH2" s="70"/>
      <c r="UOI2" s="70"/>
      <c r="UOJ2" s="70"/>
      <c r="UOK2" s="70"/>
      <c r="UOL2" s="70"/>
      <c r="UOM2" s="70"/>
      <c r="UON2" s="70"/>
      <c r="UOO2" s="70"/>
      <c r="UOP2" s="70"/>
      <c r="UOQ2" s="70"/>
      <c r="UOR2" s="70"/>
      <c r="UOS2" s="70"/>
      <c r="UOT2" s="70"/>
      <c r="UOU2" s="70"/>
      <c r="UOV2" s="70"/>
      <c r="UOW2" s="70"/>
      <c r="UOX2" s="70"/>
      <c r="UOY2" s="70"/>
      <c r="UOZ2" s="70"/>
      <c r="UPA2" s="70"/>
      <c r="UPB2" s="70"/>
      <c r="UPC2" s="70"/>
      <c r="UPD2" s="70"/>
      <c r="UPE2" s="70"/>
      <c r="UPF2" s="70"/>
      <c r="UPG2" s="70"/>
      <c r="UPH2" s="70"/>
      <c r="UPI2" s="70"/>
      <c r="UPJ2" s="70"/>
      <c r="UPK2" s="70"/>
      <c r="UPL2" s="70"/>
      <c r="UPM2" s="70"/>
      <c r="UPN2" s="70"/>
      <c r="UPO2" s="70"/>
      <c r="UPP2" s="70"/>
      <c r="UPQ2" s="70"/>
      <c r="UPR2" s="70"/>
      <c r="UPS2" s="70"/>
      <c r="UPT2" s="70"/>
      <c r="UPU2" s="70"/>
      <c r="UPV2" s="70"/>
      <c r="UPW2" s="70"/>
      <c r="UPX2" s="70"/>
      <c r="UPY2" s="70"/>
      <c r="UPZ2" s="70"/>
      <c r="UQA2" s="70"/>
      <c r="UQB2" s="70"/>
      <c r="UQC2" s="70"/>
      <c r="UQD2" s="70"/>
      <c r="UQE2" s="70"/>
      <c r="UQF2" s="70"/>
      <c r="UQG2" s="70"/>
      <c r="UQH2" s="70"/>
      <c r="UQI2" s="70"/>
      <c r="UQJ2" s="70"/>
      <c r="UQK2" s="70"/>
      <c r="UQL2" s="70"/>
      <c r="UQM2" s="70"/>
      <c r="UQN2" s="70"/>
      <c r="UQO2" s="70"/>
      <c r="UQP2" s="70"/>
      <c r="UQQ2" s="70"/>
      <c r="UQR2" s="70"/>
      <c r="UQS2" s="70"/>
      <c r="UQT2" s="70"/>
      <c r="UQU2" s="70"/>
      <c r="UQV2" s="70"/>
      <c r="UQW2" s="70"/>
      <c r="UQX2" s="70"/>
      <c r="UQY2" s="70"/>
      <c r="UQZ2" s="70"/>
      <c r="URA2" s="70"/>
      <c r="URB2" s="70"/>
      <c r="URC2" s="70"/>
      <c r="URD2" s="70"/>
      <c r="URE2" s="70"/>
      <c r="URF2" s="70"/>
      <c r="URG2" s="70"/>
      <c r="URH2" s="70"/>
      <c r="URI2" s="70"/>
      <c r="URJ2" s="70"/>
      <c r="URK2" s="70"/>
      <c r="URL2" s="70"/>
      <c r="URM2" s="70"/>
      <c r="URN2" s="70"/>
      <c r="URO2" s="70"/>
      <c r="URP2" s="70"/>
      <c r="URQ2" s="70"/>
      <c r="URR2" s="70"/>
      <c r="URS2" s="70"/>
      <c r="URT2" s="70"/>
      <c r="URU2" s="70"/>
      <c r="URV2" s="70"/>
      <c r="URW2" s="70"/>
      <c r="URX2" s="70"/>
      <c r="URY2" s="70"/>
      <c r="URZ2" s="70"/>
      <c r="USA2" s="70"/>
      <c r="USB2" s="70"/>
      <c r="USC2" s="70"/>
      <c r="USD2" s="70"/>
      <c r="USE2" s="70"/>
      <c r="USF2" s="70"/>
      <c r="USG2" s="70"/>
      <c r="USH2" s="70"/>
      <c r="USI2" s="70"/>
      <c r="USJ2" s="70"/>
      <c r="USK2" s="70"/>
      <c r="USL2" s="70"/>
      <c r="USM2" s="70"/>
      <c r="USN2" s="70"/>
      <c r="USO2" s="70"/>
      <c r="USP2" s="70"/>
      <c r="USQ2" s="70"/>
      <c r="USR2" s="70"/>
      <c r="USS2" s="70"/>
      <c r="UST2" s="70"/>
      <c r="USU2" s="70"/>
      <c r="USV2" s="70"/>
      <c r="USW2" s="70"/>
      <c r="USX2" s="70"/>
      <c r="USY2" s="70"/>
      <c r="USZ2" s="70"/>
      <c r="UTA2" s="70"/>
      <c r="UTB2" s="70"/>
      <c r="UTC2" s="70"/>
      <c r="UTD2" s="70"/>
      <c r="UTE2" s="70"/>
      <c r="UTF2" s="70"/>
      <c r="UTG2" s="70"/>
      <c r="UTH2" s="70"/>
      <c r="UTI2" s="70"/>
      <c r="UTJ2" s="70"/>
      <c r="UTK2" s="70"/>
      <c r="UTL2" s="70"/>
      <c r="UTM2" s="70"/>
      <c r="UTN2" s="70"/>
      <c r="UTO2" s="70"/>
      <c r="UTP2" s="70"/>
      <c r="UTQ2" s="70"/>
      <c r="UTR2" s="70"/>
      <c r="UTS2" s="70"/>
      <c r="UTT2" s="70"/>
      <c r="UTU2" s="70"/>
      <c r="UTV2" s="70"/>
      <c r="UTW2" s="70"/>
      <c r="UTX2" s="70"/>
      <c r="UTY2" s="70"/>
      <c r="UTZ2" s="70"/>
      <c r="UUA2" s="70"/>
      <c r="UUB2" s="70"/>
      <c r="UUC2" s="70"/>
      <c r="UUD2" s="70"/>
      <c r="UUE2" s="70"/>
      <c r="UUF2" s="70"/>
      <c r="UUG2" s="70"/>
      <c r="UUH2" s="70"/>
      <c r="UUI2" s="70"/>
      <c r="UUJ2" s="70"/>
      <c r="UUK2" s="70"/>
      <c r="UUL2" s="70"/>
      <c r="UUM2" s="70"/>
      <c r="UUN2" s="70"/>
      <c r="UUO2" s="70"/>
      <c r="UUP2" s="70"/>
      <c r="UUQ2" s="70"/>
      <c r="UUR2" s="70"/>
      <c r="UUS2" s="70"/>
      <c r="UUT2" s="70"/>
      <c r="UUU2" s="70"/>
      <c r="UUV2" s="70"/>
      <c r="UUW2" s="70"/>
      <c r="UUX2" s="70"/>
      <c r="UUY2" s="70"/>
      <c r="UUZ2" s="70"/>
      <c r="UVA2" s="70"/>
      <c r="UVB2" s="70"/>
      <c r="UVC2" s="70"/>
      <c r="UVD2" s="70"/>
      <c r="UVE2" s="70"/>
      <c r="UVF2" s="70"/>
      <c r="UVG2" s="70"/>
      <c r="UVH2" s="70"/>
      <c r="UVI2" s="70"/>
      <c r="UVJ2" s="70"/>
      <c r="UVK2" s="70"/>
      <c r="UVL2" s="70"/>
      <c r="UVM2" s="70"/>
      <c r="UVN2" s="70"/>
      <c r="UVO2" s="70"/>
      <c r="UVP2" s="70"/>
      <c r="UVQ2" s="70"/>
      <c r="UVR2" s="70"/>
      <c r="UVS2" s="70"/>
      <c r="UVT2" s="70"/>
      <c r="UVU2" s="70"/>
      <c r="UVV2" s="70"/>
      <c r="UVW2" s="70"/>
      <c r="UVX2" s="70"/>
      <c r="UVY2" s="70"/>
      <c r="UVZ2" s="70"/>
      <c r="UWA2" s="70"/>
      <c r="UWB2" s="70"/>
      <c r="UWC2" s="70"/>
      <c r="UWD2" s="70"/>
      <c r="UWE2" s="70"/>
      <c r="UWF2" s="70"/>
      <c r="UWG2" s="70"/>
      <c r="UWH2" s="70"/>
      <c r="UWI2" s="70"/>
      <c r="UWJ2" s="70"/>
      <c r="UWK2" s="70"/>
      <c r="UWL2" s="70"/>
      <c r="UWM2" s="70"/>
      <c r="UWN2" s="70"/>
      <c r="UWO2" s="70"/>
      <c r="UWP2" s="70"/>
      <c r="UWQ2" s="70"/>
      <c r="UWR2" s="70"/>
      <c r="UWS2" s="70"/>
      <c r="UWT2" s="70"/>
      <c r="UWU2" s="70"/>
      <c r="UWV2" s="70"/>
      <c r="UWW2" s="70"/>
      <c r="UWX2" s="70"/>
      <c r="UWY2" s="70"/>
      <c r="UWZ2" s="70"/>
      <c r="UXA2" s="70"/>
      <c r="UXB2" s="70"/>
      <c r="UXC2" s="70"/>
      <c r="UXD2" s="70"/>
      <c r="UXE2" s="70"/>
      <c r="UXF2" s="70"/>
      <c r="UXG2" s="70"/>
      <c r="UXH2" s="70"/>
      <c r="UXI2" s="70"/>
      <c r="UXJ2" s="70"/>
      <c r="UXK2" s="70"/>
      <c r="UXL2" s="70"/>
      <c r="UXM2" s="70"/>
      <c r="UXN2" s="70"/>
      <c r="UXO2" s="70"/>
      <c r="UXP2" s="70"/>
      <c r="UXQ2" s="70"/>
      <c r="UXR2" s="70"/>
      <c r="UXS2" s="70"/>
      <c r="UXT2" s="70"/>
      <c r="UXU2" s="70"/>
      <c r="UXV2" s="70"/>
      <c r="UXW2" s="70"/>
      <c r="UXX2" s="70"/>
      <c r="UXY2" s="70"/>
      <c r="UXZ2" s="70"/>
      <c r="UYA2" s="70"/>
      <c r="UYB2" s="70"/>
      <c r="UYC2" s="70"/>
      <c r="UYD2" s="70"/>
      <c r="UYE2" s="70"/>
      <c r="UYF2" s="70"/>
      <c r="UYG2" s="70"/>
      <c r="UYH2" s="70"/>
      <c r="UYI2" s="70"/>
      <c r="UYJ2" s="70"/>
      <c r="UYK2" s="70"/>
      <c r="UYL2" s="70"/>
      <c r="UYM2" s="70"/>
      <c r="UYN2" s="70"/>
      <c r="UYO2" s="70"/>
      <c r="UYP2" s="70"/>
      <c r="UYQ2" s="70"/>
      <c r="UYR2" s="70"/>
      <c r="UYS2" s="70"/>
      <c r="UYT2" s="70"/>
      <c r="UYU2" s="70"/>
      <c r="UYV2" s="70"/>
      <c r="UYW2" s="70"/>
      <c r="UYX2" s="70"/>
      <c r="UYY2" s="70"/>
      <c r="UYZ2" s="70"/>
      <c r="UZA2" s="70"/>
      <c r="UZB2" s="70"/>
      <c r="UZC2" s="70"/>
      <c r="UZD2" s="70"/>
      <c r="UZE2" s="70"/>
      <c r="UZF2" s="70"/>
      <c r="UZG2" s="70"/>
      <c r="UZH2" s="70"/>
      <c r="UZI2" s="70"/>
      <c r="UZJ2" s="70"/>
      <c r="UZK2" s="70"/>
      <c r="UZL2" s="70"/>
      <c r="UZM2" s="70"/>
      <c r="UZN2" s="70"/>
      <c r="UZO2" s="70"/>
      <c r="UZP2" s="70"/>
      <c r="UZQ2" s="70"/>
      <c r="UZR2" s="70"/>
      <c r="UZS2" s="70"/>
      <c r="UZT2" s="70"/>
      <c r="UZU2" s="70"/>
      <c r="UZV2" s="70"/>
      <c r="UZW2" s="70"/>
      <c r="UZX2" s="70"/>
      <c r="UZY2" s="70"/>
      <c r="UZZ2" s="70"/>
      <c r="VAA2" s="70"/>
      <c r="VAB2" s="70"/>
      <c r="VAC2" s="70"/>
      <c r="VAD2" s="70"/>
      <c r="VAE2" s="70"/>
      <c r="VAF2" s="70"/>
      <c r="VAG2" s="70"/>
      <c r="VAH2" s="70"/>
      <c r="VAI2" s="70"/>
      <c r="VAJ2" s="70"/>
      <c r="VAK2" s="70"/>
      <c r="VAL2" s="70"/>
      <c r="VAM2" s="70"/>
      <c r="VAN2" s="70"/>
      <c r="VAO2" s="70"/>
      <c r="VAP2" s="70"/>
      <c r="VAQ2" s="70"/>
      <c r="VAR2" s="70"/>
      <c r="VAS2" s="70"/>
      <c r="VAT2" s="70"/>
      <c r="VAU2" s="70"/>
      <c r="VAV2" s="70"/>
      <c r="VAW2" s="70"/>
      <c r="VAX2" s="70"/>
      <c r="VAY2" s="70"/>
      <c r="VAZ2" s="70"/>
      <c r="VBA2" s="70"/>
      <c r="VBB2" s="70"/>
      <c r="VBC2" s="70"/>
      <c r="VBD2" s="70"/>
      <c r="VBE2" s="70"/>
      <c r="VBF2" s="70"/>
      <c r="VBG2" s="70"/>
      <c r="VBH2" s="70"/>
      <c r="VBI2" s="70"/>
      <c r="VBJ2" s="70"/>
      <c r="VBK2" s="70"/>
      <c r="VBL2" s="70"/>
      <c r="VBM2" s="70"/>
      <c r="VBN2" s="70"/>
      <c r="VBO2" s="70"/>
      <c r="VBP2" s="70"/>
      <c r="VBQ2" s="70"/>
      <c r="VBR2" s="70"/>
      <c r="VBS2" s="70"/>
      <c r="VBT2" s="70"/>
      <c r="VBU2" s="70"/>
      <c r="VBV2" s="70"/>
      <c r="VBW2" s="70"/>
      <c r="VBX2" s="70"/>
      <c r="VBY2" s="70"/>
      <c r="VBZ2" s="70"/>
      <c r="VCA2" s="70"/>
      <c r="VCB2" s="70"/>
      <c r="VCC2" s="70"/>
      <c r="VCD2" s="70"/>
      <c r="VCE2" s="70"/>
      <c r="VCF2" s="70"/>
      <c r="VCG2" s="70"/>
      <c r="VCH2" s="70"/>
      <c r="VCI2" s="70"/>
      <c r="VCJ2" s="70"/>
      <c r="VCK2" s="70"/>
      <c r="VCL2" s="70"/>
      <c r="VCM2" s="70"/>
      <c r="VCN2" s="70"/>
      <c r="VCO2" s="70"/>
      <c r="VCP2" s="70"/>
      <c r="VCQ2" s="70"/>
      <c r="VCR2" s="70"/>
      <c r="VCS2" s="70"/>
      <c r="VCT2" s="70"/>
      <c r="VCU2" s="70"/>
      <c r="VCV2" s="70"/>
      <c r="VCW2" s="70"/>
      <c r="VCX2" s="70"/>
      <c r="VCY2" s="70"/>
      <c r="VCZ2" s="70"/>
      <c r="VDA2" s="70"/>
      <c r="VDB2" s="70"/>
      <c r="VDC2" s="70"/>
      <c r="VDD2" s="70"/>
      <c r="VDE2" s="70"/>
      <c r="VDF2" s="70"/>
      <c r="VDG2" s="70"/>
      <c r="VDH2" s="70"/>
      <c r="VDI2" s="70"/>
      <c r="VDJ2" s="70"/>
      <c r="VDK2" s="70"/>
      <c r="VDL2" s="70"/>
      <c r="VDM2" s="70"/>
      <c r="VDN2" s="70"/>
      <c r="VDO2" s="70"/>
      <c r="VDP2" s="70"/>
      <c r="VDQ2" s="70"/>
      <c r="VDR2" s="70"/>
      <c r="VDS2" s="70"/>
      <c r="VDT2" s="70"/>
      <c r="VDU2" s="70"/>
      <c r="VDV2" s="70"/>
      <c r="VDW2" s="70"/>
      <c r="VDX2" s="70"/>
      <c r="VDY2" s="70"/>
      <c r="VDZ2" s="70"/>
      <c r="VEA2" s="70"/>
      <c r="VEB2" s="70"/>
      <c r="VEC2" s="70"/>
      <c r="VED2" s="70"/>
      <c r="VEE2" s="70"/>
      <c r="VEF2" s="70"/>
      <c r="VEG2" s="70"/>
      <c r="VEH2" s="70"/>
      <c r="VEI2" s="70"/>
      <c r="VEJ2" s="70"/>
      <c r="VEK2" s="70"/>
      <c r="VEL2" s="70"/>
      <c r="VEM2" s="70"/>
      <c r="VEN2" s="70"/>
      <c r="VEO2" s="70"/>
      <c r="VEP2" s="70"/>
      <c r="VEQ2" s="70"/>
      <c r="VER2" s="70"/>
      <c r="VES2" s="70"/>
      <c r="VET2" s="70"/>
      <c r="VEU2" s="70"/>
      <c r="VEV2" s="70"/>
      <c r="VEW2" s="70"/>
      <c r="VEX2" s="70"/>
      <c r="VEY2" s="70"/>
      <c r="VEZ2" s="70"/>
      <c r="VFA2" s="70"/>
      <c r="VFB2" s="70"/>
      <c r="VFC2" s="70"/>
      <c r="VFD2" s="70"/>
      <c r="VFE2" s="70"/>
      <c r="VFF2" s="70"/>
      <c r="VFG2" s="70"/>
      <c r="VFH2" s="70"/>
      <c r="VFI2" s="70"/>
      <c r="VFJ2" s="70"/>
      <c r="VFK2" s="70"/>
      <c r="VFL2" s="70"/>
      <c r="VFM2" s="70"/>
      <c r="VFN2" s="70"/>
      <c r="VFO2" s="70"/>
      <c r="VFP2" s="70"/>
      <c r="VFQ2" s="70"/>
      <c r="VFR2" s="70"/>
      <c r="VFS2" s="70"/>
      <c r="VFT2" s="70"/>
      <c r="VFU2" s="70"/>
      <c r="VFV2" s="70"/>
      <c r="VFW2" s="70"/>
      <c r="VFX2" s="70"/>
      <c r="VFY2" s="70"/>
      <c r="VFZ2" s="70"/>
      <c r="VGA2" s="70"/>
      <c r="VGB2" s="70"/>
      <c r="VGC2" s="70"/>
      <c r="VGD2" s="70"/>
      <c r="VGE2" s="70"/>
      <c r="VGF2" s="70"/>
      <c r="VGG2" s="70"/>
      <c r="VGH2" s="70"/>
      <c r="VGI2" s="70"/>
      <c r="VGJ2" s="70"/>
      <c r="VGK2" s="70"/>
      <c r="VGL2" s="70"/>
      <c r="VGM2" s="70"/>
      <c r="VGN2" s="70"/>
      <c r="VGO2" s="70"/>
      <c r="VGP2" s="70"/>
      <c r="VGQ2" s="70"/>
      <c r="VGR2" s="70"/>
      <c r="VGS2" s="70"/>
      <c r="VGT2" s="70"/>
      <c r="VGU2" s="70"/>
      <c r="VGV2" s="70"/>
      <c r="VGW2" s="70"/>
      <c r="VGX2" s="70"/>
      <c r="VGY2" s="70"/>
      <c r="VGZ2" s="70"/>
      <c r="VHA2" s="70"/>
      <c r="VHB2" s="70"/>
      <c r="VHC2" s="70"/>
      <c r="VHD2" s="70"/>
      <c r="VHE2" s="70"/>
      <c r="VHF2" s="70"/>
      <c r="VHG2" s="70"/>
      <c r="VHH2" s="70"/>
      <c r="VHI2" s="70"/>
      <c r="VHJ2" s="70"/>
      <c r="VHK2" s="70"/>
      <c r="VHL2" s="70"/>
      <c r="VHM2" s="70"/>
      <c r="VHN2" s="70"/>
      <c r="VHO2" s="70"/>
      <c r="VHP2" s="70"/>
      <c r="VHQ2" s="70"/>
      <c r="VHR2" s="70"/>
      <c r="VHS2" s="70"/>
      <c r="VHT2" s="70"/>
      <c r="VHU2" s="70"/>
      <c r="VHV2" s="70"/>
      <c r="VHW2" s="70"/>
      <c r="VHX2" s="70"/>
      <c r="VHY2" s="70"/>
      <c r="VHZ2" s="70"/>
      <c r="VIA2" s="70"/>
      <c r="VIB2" s="70"/>
      <c r="VIC2" s="70"/>
      <c r="VID2" s="70"/>
      <c r="VIE2" s="70"/>
      <c r="VIF2" s="70"/>
      <c r="VIG2" s="70"/>
      <c r="VIH2" s="70"/>
      <c r="VII2" s="70"/>
      <c r="VIJ2" s="70"/>
      <c r="VIK2" s="70"/>
      <c r="VIL2" s="70"/>
      <c r="VIM2" s="70"/>
      <c r="VIN2" s="70"/>
      <c r="VIO2" s="70"/>
      <c r="VIP2" s="70"/>
      <c r="VIQ2" s="70"/>
      <c r="VIR2" s="70"/>
      <c r="VIS2" s="70"/>
      <c r="VIT2" s="70"/>
      <c r="VIU2" s="70"/>
      <c r="VIV2" s="70"/>
      <c r="VIW2" s="70"/>
      <c r="VIX2" s="70"/>
      <c r="VIY2" s="70"/>
      <c r="VIZ2" s="70"/>
      <c r="VJA2" s="70"/>
      <c r="VJB2" s="70"/>
      <c r="VJC2" s="70"/>
      <c r="VJD2" s="70"/>
      <c r="VJE2" s="70"/>
      <c r="VJF2" s="70"/>
      <c r="VJG2" s="70"/>
      <c r="VJH2" s="70"/>
      <c r="VJI2" s="70"/>
      <c r="VJJ2" s="70"/>
      <c r="VJK2" s="70"/>
      <c r="VJL2" s="70"/>
      <c r="VJM2" s="70"/>
      <c r="VJN2" s="70"/>
      <c r="VJO2" s="70"/>
      <c r="VJP2" s="70"/>
      <c r="VJQ2" s="70"/>
      <c r="VJR2" s="70"/>
      <c r="VJS2" s="70"/>
      <c r="VJT2" s="70"/>
      <c r="VJU2" s="70"/>
      <c r="VJV2" s="70"/>
      <c r="VJW2" s="70"/>
      <c r="VJX2" s="70"/>
      <c r="VJY2" s="70"/>
      <c r="VJZ2" s="70"/>
      <c r="VKA2" s="70"/>
      <c r="VKB2" s="70"/>
      <c r="VKC2" s="70"/>
      <c r="VKD2" s="70"/>
      <c r="VKE2" s="70"/>
      <c r="VKF2" s="70"/>
      <c r="VKG2" s="70"/>
      <c r="VKH2" s="70"/>
      <c r="VKI2" s="70"/>
      <c r="VKJ2" s="70"/>
      <c r="VKK2" s="70"/>
      <c r="VKL2" s="70"/>
      <c r="VKM2" s="70"/>
      <c r="VKN2" s="70"/>
      <c r="VKO2" s="70"/>
      <c r="VKP2" s="70"/>
      <c r="VKQ2" s="70"/>
      <c r="VKR2" s="70"/>
      <c r="VKS2" s="70"/>
      <c r="VKT2" s="70"/>
      <c r="VKU2" s="70"/>
      <c r="VKV2" s="70"/>
      <c r="VKW2" s="70"/>
      <c r="VKX2" s="70"/>
      <c r="VKY2" s="70"/>
      <c r="VKZ2" s="70"/>
      <c r="VLA2" s="70"/>
      <c r="VLB2" s="70"/>
      <c r="VLC2" s="70"/>
      <c r="VLD2" s="70"/>
      <c r="VLE2" s="70"/>
      <c r="VLF2" s="70"/>
      <c r="VLG2" s="70"/>
      <c r="VLH2" s="70"/>
      <c r="VLI2" s="70"/>
      <c r="VLJ2" s="70"/>
      <c r="VLK2" s="70"/>
      <c r="VLL2" s="70"/>
      <c r="VLM2" s="70"/>
      <c r="VLN2" s="70"/>
      <c r="VLO2" s="70"/>
      <c r="VLP2" s="70"/>
      <c r="VLQ2" s="70"/>
      <c r="VLR2" s="70"/>
      <c r="VLS2" s="70"/>
      <c r="VLT2" s="70"/>
      <c r="VLU2" s="70"/>
      <c r="VLV2" s="70"/>
      <c r="VLW2" s="70"/>
      <c r="VLX2" s="70"/>
      <c r="VLY2" s="70"/>
      <c r="VLZ2" s="70"/>
      <c r="VMA2" s="70"/>
      <c r="VMB2" s="70"/>
      <c r="VMC2" s="70"/>
      <c r="VMD2" s="70"/>
      <c r="VME2" s="70"/>
      <c r="VMF2" s="70"/>
      <c r="VMG2" s="70"/>
      <c r="VMH2" s="70"/>
      <c r="VMI2" s="70"/>
      <c r="VMJ2" s="70"/>
      <c r="VMK2" s="70"/>
      <c r="VML2" s="70"/>
      <c r="VMM2" s="70"/>
      <c r="VMN2" s="70"/>
      <c r="VMO2" s="70"/>
      <c r="VMP2" s="70"/>
      <c r="VMQ2" s="70"/>
      <c r="VMR2" s="70"/>
      <c r="VMS2" s="70"/>
      <c r="VMT2" s="70"/>
      <c r="VMU2" s="70"/>
      <c r="VMV2" s="70"/>
      <c r="VMW2" s="70"/>
      <c r="VMX2" s="70"/>
      <c r="VMY2" s="70"/>
      <c r="VMZ2" s="70"/>
      <c r="VNA2" s="70"/>
      <c r="VNB2" s="70"/>
      <c r="VNC2" s="70"/>
      <c r="VND2" s="70"/>
      <c r="VNE2" s="70"/>
      <c r="VNF2" s="70"/>
      <c r="VNG2" s="70"/>
      <c r="VNH2" s="70"/>
      <c r="VNI2" s="70"/>
      <c r="VNJ2" s="70"/>
      <c r="VNK2" s="70"/>
      <c r="VNL2" s="70"/>
      <c r="VNM2" s="70"/>
      <c r="VNN2" s="70"/>
      <c r="VNO2" s="70"/>
      <c r="VNP2" s="70"/>
      <c r="VNQ2" s="70"/>
      <c r="VNR2" s="70"/>
      <c r="VNS2" s="70"/>
      <c r="VNT2" s="70"/>
      <c r="VNU2" s="70"/>
      <c r="VNV2" s="70"/>
      <c r="VNW2" s="70"/>
      <c r="VNX2" s="70"/>
      <c r="VNY2" s="70"/>
      <c r="VNZ2" s="70"/>
      <c r="VOA2" s="70"/>
      <c r="VOB2" s="70"/>
      <c r="VOC2" s="70"/>
      <c r="VOD2" s="70"/>
      <c r="VOE2" s="70"/>
      <c r="VOF2" s="70"/>
      <c r="VOG2" s="70"/>
      <c r="VOH2" s="70"/>
      <c r="VOI2" s="70"/>
      <c r="VOJ2" s="70"/>
      <c r="VOK2" s="70"/>
      <c r="VOL2" s="70"/>
      <c r="VOM2" s="70"/>
      <c r="VON2" s="70"/>
      <c r="VOO2" s="70"/>
      <c r="VOP2" s="70"/>
      <c r="VOQ2" s="70"/>
      <c r="VOR2" s="70"/>
      <c r="VOS2" s="70"/>
      <c r="VOT2" s="70"/>
      <c r="VOU2" s="70"/>
      <c r="VOV2" s="70"/>
      <c r="VOW2" s="70"/>
      <c r="VOX2" s="70"/>
      <c r="VOY2" s="70"/>
      <c r="VOZ2" s="70"/>
      <c r="VPA2" s="70"/>
      <c r="VPB2" s="70"/>
      <c r="VPC2" s="70"/>
      <c r="VPD2" s="70"/>
      <c r="VPE2" s="70"/>
      <c r="VPF2" s="70"/>
      <c r="VPG2" s="70"/>
      <c r="VPH2" s="70"/>
      <c r="VPI2" s="70"/>
      <c r="VPJ2" s="70"/>
      <c r="VPK2" s="70"/>
      <c r="VPL2" s="70"/>
      <c r="VPM2" s="70"/>
      <c r="VPN2" s="70"/>
      <c r="VPO2" s="70"/>
      <c r="VPP2" s="70"/>
      <c r="VPQ2" s="70"/>
      <c r="VPR2" s="70"/>
      <c r="VPS2" s="70"/>
      <c r="VPT2" s="70"/>
      <c r="VPU2" s="70"/>
      <c r="VPV2" s="70"/>
      <c r="VPW2" s="70"/>
      <c r="VPX2" s="70"/>
      <c r="VPY2" s="70"/>
      <c r="VPZ2" s="70"/>
      <c r="VQA2" s="70"/>
      <c r="VQB2" s="70"/>
      <c r="VQC2" s="70"/>
      <c r="VQD2" s="70"/>
      <c r="VQE2" s="70"/>
      <c r="VQF2" s="70"/>
      <c r="VQG2" s="70"/>
      <c r="VQH2" s="70"/>
      <c r="VQI2" s="70"/>
      <c r="VQJ2" s="70"/>
      <c r="VQK2" s="70"/>
      <c r="VQL2" s="70"/>
      <c r="VQM2" s="70"/>
      <c r="VQN2" s="70"/>
      <c r="VQO2" s="70"/>
      <c r="VQP2" s="70"/>
      <c r="VQQ2" s="70"/>
      <c r="VQR2" s="70"/>
      <c r="VQS2" s="70"/>
      <c r="VQT2" s="70"/>
      <c r="VQU2" s="70"/>
      <c r="VQV2" s="70"/>
      <c r="VQW2" s="70"/>
      <c r="VQX2" s="70"/>
      <c r="VQY2" s="70"/>
      <c r="VQZ2" s="70"/>
      <c r="VRA2" s="70"/>
      <c r="VRB2" s="70"/>
      <c r="VRC2" s="70"/>
      <c r="VRD2" s="70"/>
      <c r="VRE2" s="70"/>
      <c r="VRF2" s="70"/>
      <c r="VRG2" s="70"/>
      <c r="VRH2" s="70"/>
      <c r="VRI2" s="70"/>
      <c r="VRJ2" s="70"/>
      <c r="VRK2" s="70"/>
      <c r="VRL2" s="70"/>
      <c r="VRM2" s="70"/>
      <c r="VRN2" s="70"/>
      <c r="VRO2" s="70"/>
      <c r="VRP2" s="70"/>
      <c r="VRQ2" s="70"/>
      <c r="VRR2" s="70"/>
      <c r="VRS2" s="70"/>
      <c r="VRT2" s="70"/>
      <c r="VRU2" s="70"/>
      <c r="VRV2" s="70"/>
      <c r="VRW2" s="70"/>
      <c r="VRX2" s="70"/>
      <c r="VRY2" s="70"/>
      <c r="VRZ2" s="70"/>
      <c r="VSA2" s="70"/>
      <c r="VSB2" s="70"/>
      <c r="VSC2" s="70"/>
      <c r="VSD2" s="70"/>
      <c r="VSE2" s="70"/>
      <c r="VSF2" s="70"/>
      <c r="VSG2" s="70"/>
      <c r="VSH2" s="70"/>
      <c r="VSI2" s="70"/>
      <c r="VSJ2" s="70"/>
      <c r="VSK2" s="70"/>
      <c r="VSL2" s="70"/>
      <c r="VSM2" s="70"/>
      <c r="VSN2" s="70"/>
      <c r="VSO2" s="70"/>
      <c r="VSP2" s="70"/>
      <c r="VSQ2" s="70"/>
      <c r="VSR2" s="70"/>
      <c r="VSS2" s="70"/>
      <c r="VST2" s="70"/>
      <c r="VSU2" s="70"/>
      <c r="VSV2" s="70"/>
      <c r="VSW2" s="70"/>
      <c r="VSX2" s="70"/>
      <c r="VSY2" s="70"/>
      <c r="VSZ2" s="70"/>
      <c r="VTA2" s="70"/>
      <c r="VTB2" s="70"/>
      <c r="VTC2" s="70"/>
      <c r="VTD2" s="70"/>
      <c r="VTE2" s="70"/>
      <c r="VTF2" s="70"/>
      <c r="VTG2" s="70"/>
      <c r="VTH2" s="70"/>
      <c r="VTI2" s="70"/>
      <c r="VTJ2" s="70"/>
      <c r="VTK2" s="70"/>
      <c r="VTL2" s="70"/>
      <c r="VTM2" s="70"/>
      <c r="VTN2" s="70"/>
      <c r="VTO2" s="70"/>
      <c r="VTP2" s="70"/>
      <c r="VTQ2" s="70"/>
      <c r="VTR2" s="70"/>
      <c r="VTS2" s="70"/>
      <c r="VTT2" s="70"/>
      <c r="VTU2" s="70"/>
      <c r="VTV2" s="70"/>
      <c r="VTW2" s="70"/>
      <c r="VTX2" s="70"/>
      <c r="VTY2" s="70"/>
      <c r="VTZ2" s="70"/>
      <c r="VUA2" s="70"/>
      <c r="VUB2" s="70"/>
      <c r="VUC2" s="70"/>
      <c r="VUD2" s="70"/>
      <c r="VUE2" s="70"/>
      <c r="VUF2" s="70"/>
      <c r="VUG2" s="70"/>
      <c r="VUH2" s="70"/>
      <c r="VUI2" s="70"/>
      <c r="VUJ2" s="70"/>
      <c r="VUK2" s="70"/>
      <c r="VUL2" s="70"/>
      <c r="VUM2" s="70"/>
      <c r="VUN2" s="70"/>
      <c r="VUO2" s="70"/>
      <c r="VUP2" s="70"/>
      <c r="VUQ2" s="70"/>
      <c r="VUR2" s="70"/>
      <c r="VUS2" s="70"/>
      <c r="VUT2" s="70"/>
      <c r="VUU2" s="70"/>
      <c r="VUV2" s="70"/>
      <c r="VUW2" s="70"/>
      <c r="VUX2" s="70"/>
      <c r="VUY2" s="70"/>
      <c r="VUZ2" s="70"/>
      <c r="VVA2" s="70"/>
      <c r="VVB2" s="70"/>
      <c r="VVC2" s="70"/>
      <c r="VVD2" s="70"/>
      <c r="VVE2" s="70"/>
      <c r="VVF2" s="70"/>
      <c r="VVG2" s="70"/>
      <c r="VVH2" s="70"/>
      <c r="VVI2" s="70"/>
      <c r="VVJ2" s="70"/>
      <c r="VVK2" s="70"/>
      <c r="VVL2" s="70"/>
      <c r="VVM2" s="70"/>
      <c r="VVN2" s="70"/>
      <c r="VVO2" s="70"/>
      <c r="VVP2" s="70"/>
      <c r="VVQ2" s="70"/>
      <c r="VVR2" s="70"/>
      <c r="VVS2" s="70"/>
      <c r="VVT2" s="70"/>
      <c r="VVU2" s="70"/>
      <c r="VVV2" s="70"/>
      <c r="VVW2" s="70"/>
      <c r="VVX2" s="70"/>
      <c r="VVY2" s="70"/>
      <c r="VVZ2" s="70"/>
      <c r="VWA2" s="70"/>
      <c r="VWB2" s="70"/>
      <c r="VWC2" s="70"/>
      <c r="VWD2" s="70"/>
      <c r="VWE2" s="70"/>
      <c r="VWF2" s="70"/>
      <c r="VWG2" s="70"/>
      <c r="VWH2" s="70"/>
      <c r="VWI2" s="70"/>
      <c r="VWJ2" s="70"/>
      <c r="VWK2" s="70"/>
      <c r="VWL2" s="70"/>
      <c r="VWM2" s="70"/>
      <c r="VWN2" s="70"/>
      <c r="VWO2" s="70"/>
      <c r="VWP2" s="70"/>
      <c r="VWQ2" s="70"/>
      <c r="VWR2" s="70"/>
      <c r="VWS2" s="70"/>
      <c r="VWT2" s="70"/>
      <c r="VWU2" s="70"/>
      <c r="VWV2" s="70"/>
      <c r="VWW2" s="70"/>
      <c r="VWX2" s="70"/>
      <c r="VWY2" s="70"/>
      <c r="VWZ2" s="70"/>
      <c r="VXA2" s="70"/>
      <c r="VXB2" s="70"/>
      <c r="VXC2" s="70"/>
      <c r="VXD2" s="70"/>
      <c r="VXE2" s="70"/>
      <c r="VXF2" s="70"/>
      <c r="VXG2" s="70"/>
      <c r="VXH2" s="70"/>
      <c r="VXI2" s="70"/>
      <c r="VXJ2" s="70"/>
      <c r="VXK2" s="70"/>
      <c r="VXL2" s="70"/>
      <c r="VXM2" s="70"/>
      <c r="VXN2" s="70"/>
      <c r="VXO2" s="70"/>
      <c r="VXP2" s="70"/>
      <c r="VXQ2" s="70"/>
      <c r="VXR2" s="70"/>
      <c r="VXS2" s="70"/>
      <c r="VXT2" s="70"/>
      <c r="VXU2" s="70"/>
      <c r="VXV2" s="70"/>
      <c r="VXW2" s="70"/>
      <c r="VXX2" s="70"/>
      <c r="VXY2" s="70"/>
      <c r="VXZ2" s="70"/>
      <c r="VYA2" s="70"/>
      <c r="VYB2" s="70"/>
      <c r="VYC2" s="70"/>
      <c r="VYD2" s="70"/>
      <c r="VYE2" s="70"/>
      <c r="VYF2" s="70"/>
      <c r="VYG2" s="70"/>
      <c r="VYH2" s="70"/>
      <c r="VYI2" s="70"/>
      <c r="VYJ2" s="70"/>
      <c r="VYK2" s="70"/>
      <c r="VYL2" s="70"/>
      <c r="VYM2" s="70"/>
      <c r="VYN2" s="70"/>
      <c r="VYO2" s="70"/>
      <c r="VYP2" s="70"/>
      <c r="VYQ2" s="70"/>
      <c r="VYR2" s="70"/>
      <c r="VYS2" s="70"/>
      <c r="VYT2" s="70"/>
      <c r="VYU2" s="70"/>
      <c r="VYV2" s="70"/>
      <c r="VYW2" s="70"/>
      <c r="VYX2" s="70"/>
      <c r="VYY2" s="70"/>
      <c r="VYZ2" s="70"/>
      <c r="VZA2" s="70"/>
      <c r="VZB2" s="70"/>
      <c r="VZC2" s="70"/>
      <c r="VZD2" s="70"/>
      <c r="VZE2" s="70"/>
      <c r="VZF2" s="70"/>
      <c r="VZG2" s="70"/>
      <c r="VZH2" s="70"/>
      <c r="VZI2" s="70"/>
      <c r="VZJ2" s="70"/>
      <c r="VZK2" s="70"/>
      <c r="VZL2" s="70"/>
      <c r="VZM2" s="70"/>
      <c r="VZN2" s="70"/>
      <c r="VZO2" s="70"/>
      <c r="VZP2" s="70"/>
      <c r="VZQ2" s="70"/>
      <c r="VZR2" s="70"/>
      <c r="VZS2" s="70"/>
      <c r="VZT2" s="70"/>
      <c r="VZU2" s="70"/>
      <c r="VZV2" s="70"/>
      <c r="VZW2" s="70"/>
      <c r="VZX2" s="70"/>
      <c r="VZY2" s="70"/>
      <c r="VZZ2" s="70"/>
      <c r="WAA2" s="70"/>
      <c r="WAB2" s="70"/>
      <c r="WAC2" s="70"/>
      <c r="WAD2" s="70"/>
      <c r="WAE2" s="70"/>
      <c r="WAF2" s="70"/>
      <c r="WAG2" s="70"/>
      <c r="WAH2" s="70"/>
      <c r="WAI2" s="70"/>
      <c r="WAJ2" s="70"/>
      <c r="WAK2" s="70"/>
      <c r="WAL2" s="70"/>
      <c r="WAM2" s="70"/>
      <c r="WAN2" s="70"/>
      <c r="WAO2" s="70"/>
      <c r="WAP2" s="70"/>
      <c r="WAQ2" s="70"/>
      <c r="WAR2" s="70"/>
      <c r="WAS2" s="70"/>
      <c r="WAT2" s="70"/>
      <c r="WAU2" s="70"/>
      <c r="WAV2" s="70"/>
      <c r="WAW2" s="70"/>
      <c r="WAX2" s="70"/>
      <c r="WAY2" s="70"/>
      <c r="WAZ2" s="70"/>
      <c r="WBA2" s="70"/>
      <c r="WBB2" s="70"/>
      <c r="WBC2" s="70"/>
      <c r="WBD2" s="70"/>
      <c r="WBE2" s="70"/>
      <c r="WBF2" s="70"/>
      <c r="WBG2" s="70"/>
      <c r="WBH2" s="70"/>
      <c r="WBI2" s="70"/>
      <c r="WBJ2" s="70"/>
      <c r="WBK2" s="70"/>
      <c r="WBL2" s="70"/>
      <c r="WBM2" s="70"/>
      <c r="WBN2" s="70"/>
      <c r="WBO2" s="70"/>
      <c r="WBP2" s="70"/>
      <c r="WBQ2" s="70"/>
      <c r="WBR2" s="70"/>
      <c r="WBS2" s="70"/>
      <c r="WBT2" s="70"/>
      <c r="WBU2" s="70"/>
      <c r="WBV2" s="70"/>
      <c r="WBW2" s="70"/>
      <c r="WBX2" s="70"/>
      <c r="WBY2" s="70"/>
      <c r="WBZ2" s="70"/>
      <c r="WCA2" s="70"/>
      <c r="WCB2" s="70"/>
      <c r="WCC2" s="70"/>
      <c r="WCD2" s="70"/>
      <c r="WCE2" s="70"/>
      <c r="WCF2" s="70"/>
      <c r="WCG2" s="70"/>
      <c r="WCH2" s="70"/>
      <c r="WCI2" s="70"/>
      <c r="WCJ2" s="70"/>
      <c r="WCK2" s="70"/>
      <c r="WCL2" s="70"/>
      <c r="WCM2" s="70"/>
      <c r="WCN2" s="70"/>
      <c r="WCO2" s="70"/>
      <c r="WCP2" s="70"/>
      <c r="WCQ2" s="70"/>
      <c r="WCR2" s="70"/>
      <c r="WCS2" s="70"/>
      <c r="WCT2" s="70"/>
      <c r="WCU2" s="70"/>
      <c r="WCV2" s="70"/>
      <c r="WCW2" s="70"/>
      <c r="WCX2" s="70"/>
      <c r="WCY2" s="70"/>
      <c r="WCZ2" s="70"/>
      <c r="WDA2" s="70"/>
      <c r="WDB2" s="70"/>
      <c r="WDC2" s="70"/>
      <c r="WDD2" s="70"/>
      <c r="WDE2" s="70"/>
      <c r="WDF2" s="70"/>
      <c r="WDG2" s="70"/>
      <c r="WDH2" s="70"/>
      <c r="WDI2" s="70"/>
      <c r="WDJ2" s="70"/>
      <c r="WDK2" s="70"/>
      <c r="WDL2" s="70"/>
      <c r="WDM2" s="70"/>
      <c r="WDN2" s="70"/>
      <c r="WDO2" s="70"/>
      <c r="WDP2" s="70"/>
      <c r="WDQ2" s="70"/>
      <c r="WDR2" s="70"/>
      <c r="WDS2" s="70"/>
      <c r="WDT2" s="70"/>
      <c r="WDU2" s="70"/>
      <c r="WDV2" s="70"/>
      <c r="WDW2" s="70"/>
      <c r="WDX2" s="70"/>
      <c r="WDY2" s="70"/>
      <c r="WDZ2" s="70"/>
      <c r="WEA2" s="70"/>
      <c r="WEB2" s="70"/>
      <c r="WEC2" s="70"/>
      <c r="WED2" s="70"/>
      <c r="WEE2" s="70"/>
      <c r="WEF2" s="70"/>
      <c r="WEG2" s="70"/>
      <c r="WEH2" s="70"/>
      <c r="WEI2" s="70"/>
      <c r="WEJ2" s="70"/>
      <c r="WEK2" s="70"/>
      <c r="WEL2" s="70"/>
      <c r="WEM2" s="70"/>
      <c r="WEN2" s="70"/>
      <c r="WEO2" s="70"/>
      <c r="WEP2" s="70"/>
      <c r="WEQ2" s="70"/>
      <c r="WER2" s="70"/>
      <c r="WES2" s="70"/>
      <c r="WET2" s="70"/>
      <c r="WEU2" s="70"/>
      <c r="WEV2" s="70"/>
      <c r="WEW2" s="70"/>
      <c r="WEX2" s="70"/>
      <c r="WEY2" s="70"/>
      <c r="WEZ2" s="70"/>
      <c r="WFA2" s="70"/>
      <c r="WFB2" s="70"/>
      <c r="WFC2" s="70"/>
      <c r="WFD2" s="70"/>
      <c r="WFE2" s="70"/>
      <c r="WFF2" s="70"/>
      <c r="WFG2" s="70"/>
      <c r="WFH2" s="70"/>
      <c r="WFI2" s="70"/>
      <c r="WFJ2" s="70"/>
      <c r="WFK2" s="70"/>
      <c r="WFL2" s="70"/>
      <c r="WFM2" s="70"/>
      <c r="WFN2" s="70"/>
      <c r="WFO2" s="70"/>
      <c r="WFP2" s="70"/>
      <c r="WFQ2" s="70"/>
      <c r="WFR2" s="70"/>
      <c r="WFS2" s="70"/>
      <c r="WFT2" s="70"/>
      <c r="WFU2" s="70"/>
      <c r="WFV2" s="70"/>
      <c r="WFW2" s="70"/>
      <c r="WFX2" s="70"/>
      <c r="WFY2" s="70"/>
      <c r="WFZ2" s="70"/>
      <c r="WGA2" s="70"/>
      <c r="WGB2" s="70"/>
      <c r="WGC2" s="70"/>
      <c r="WGD2" s="70"/>
      <c r="WGE2" s="70"/>
      <c r="WGF2" s="70"/>
      <c r="WGG2" s="70"/>
      <c r="WGH2" s="70"/>
      <c r="WGI2" s="70"/>
      <c r="WGJ2" s="70"/>
      <c r="WGK2" s="70"/>
      <c r="WGL2" s="70"/>
      <c r="WGM2" s="70"/>
      <c r="WGN2" s="70"/>
      <c r="WGO2" s="70"/>
      <c r="WGP2" s="70"/>
      <c r="WGQ2" s="70"/>
      <c r="WGR2" s="70"/>
      <c r="WGS2" s="70"/>
      <c r="WGT2" s="70"/>
      <c r="WGU2" s="70"/>
      <c r="WGV2" s="70"/>
      <c r="WGW2" s="70"/>
      <c r="WGX2" s="70"/>
      <c r="WGY2" s="70"/>
      <c r="WGZ2" s="70"/>
      <c r="WHA2" s="70"/>
      <c r="WHB2" s="70"/>
      <c r="WHC2" s="70"/>
      <c r="WHD2" s="70"/>
      <c r="WHE2" s="70"/>
      <c r="WHF2" s="70"/>
      <c r="WHG2" s="70"/>
      <c r="WHH2" s="70"/>
      <c r="WHI2" s="70"/>
      <c r="WHJ2" s="70"/>
      <c r="WHK2" s="70"/>
      <c r="WHL2" s="70"/>
      <c r="WHM2" s="70"/>
      <c r="WHN2" s="70"/>
      <c r="WHO2" s="70"/>
      <c r="WHP2" s="70"/>
      <c r="WHQ2" s="70"/>
      <c r="WHR2" s="70"/>
      <c r="WHS2" s="70"/>
      <c r="WHT2" s="70"/>
      <c r="WHU2" s="70"/>
      <c r="WHV2" s="70"/>
      <c r="WHW2" s="70"/>
      <c r="WHX2" s="70"/>
      <c r="WHY2" s="70"/>
      <c r="WHZ2" s="70"/>
      <c r="WIA2" s="70"/>
      <c r="WIB2" s="70"/>
      <c r="WIC2" s="70"/>
      <c r="WID2" s="70"/>
      <c r="WIE2" s="70"/>
      <c r="WIF2" s="70"/>
      <c r="WIG2" s="70"/>
      <c r="WIH2" s="70"/>
      <c r="WII2" s="70"/>
      <c r="WIJ2" s="70"/>
      <c r="WIK2" s="70"/>
      <c r="WIL2" s="70"/>
      <c r="WIM2" s="70"/>
      <c r="WIN2" s="70"/>
      <c r="WIO2" s="70"/>
      <c r="WIP2" s="70"/>
      <c r="WIQ2" s="70"/>
      <c r="WIR2" s="70"/>
      <c r="WIS2" s="70"/>
      <c r="WIT2" s="70"/>
      <c r="WIU2" s="70"/>
      <c r="WIV2" s="70"/>
      <c r="WIW2" s="70"/>
      <c r="WIX2" s="70"/>
      <c r="WIY2" s="70"/>
      <c r="WIZ2" s="70"/>
      <c r="WJA2" s="70"/>
      <c r="WJB2" s="70"/>
      <c r="WJC2" s="70"/>
      <c r="WJD2" s="70"/>
      <c r="WJE2" s="70"/>
      <c r="WJF2" s="70"/>
      <c r="WJG2" s="70"/>
      <c r="WJH2" s="70"/>
      <c r="WJI2" s="70"/>
      <c r="WJJ2" s="70"/>
      <c r="WJK2" s="70"/>
      <c r="WJL2" s="70"/>
      <c r="WJM2" s="70"/>
      <c r="WJN2" s="70"/>
      <c r="WJO2" s="70"/>
      <c r="WJP2" s="70"/>
      <c r="WJQ2" s="70"/>
      <c r="WJR2" s="70"/>
      <c r="WJS2" s="70"/>
      <c r="WJT2" s="70"/>
      <c r="WJU2" s="70"/>
      <c r="WJV2" s="70"/>
      <c r="WJW2" s="70"/>
      <c r="WJX2" s="70"/>
      <c r="WJY2" s="70"/>
      <c r="WJZ2" s="70"/>
      <c r="WKA2" s="70"/>
      <c r="WKB2" s="70"/>
      <c r="WKC2" s="70"/>
      <c r="WKD2" s="70"/>
      <c r="WKE2" s="70"/>
      <c r="WKF2" s="70"/>
      <c r="WKG2" s="70"/>
      <c r="WKH2" s="70"/>
      <c r="WKI2" s="70"/>
      <c r="WKJ2" s="70"/>
      <c r="WKK2" s="70"/>
      <c r="WKL2" s="70"/>
      <c r="WKM2" s="70"/>
      <c r="WKN2" s="70"/>
      <c r="WKO2" s="70"/>
      <c r="WKP2" s="70"/>
      <c r="WKQ2" s="70"/>
      <c r="WKR2" s="70"/>
      <c r="WKS2" s="70"/>
      <c r="WKT2" s="70"/>
      <c r="WKU2" s="70"/>
      <c r="WKV2" s="70"/>
      <c r="WKW2" s="70"/>
      <c r="WKX2" s="70"/>
      <c r="WKY2" s="70"/>
      <c r="WKZ2" s="70"/>
      <c r="WLA2" s="70"/>
      <c r="WLB2" s="70"/>
      <c r="WLC2" s="70"/>
      <c r="WLD2" s="70"/>
      <c r="WLE2" s="70"/>
      <c r="WLF2" s="70"/>
      <c r="WLG2" s="70"/>
      <c r="WLH2" s="70"/>
      <c r="WLI2" s="70"/>
      <c r="WLJ2" s="70"/>
      <c r="WLK2" s="70"/>
      <c r="WLL2" s="70"/>
      <c r="WLM2" s="70"/>
      <c r="WLN2" s="70"/>
      <c r="WLO2" s="70"/>
      <c r="WLP2" s="70"/>
      <c r="WLQ2" s="70"/>
      <c r="WLR2" s="70"/>
      <c r="WLS2" s="70"/>
      <c r="WLT2" s="70"/>
      <c r="WLU2" s="70"/>
      <c r="WLV2" s="70"/>
      <c r="WLW2" s="70"/>
      <c r="WLX2" s="70"/>
      <c r="WLY2" s="70"/>
      <c r="WLZ2" s="70"/>
      <c r="WMA2" s="70"/>
      <c r="WMB2" s="70"/>
      <c r="WMC2" s="70"/>
      <c r="WMD2" s="70"/>
      <c r="WME2" s="70"/>
      <c r="WMF2" s="70"/>
      <c r="WMG2" s="70"/>
      <c r="WMH2" s="70"/>
      <c r="WMI2" s="70"/>
      <c r="WMJ2" s="70"/>
      <c r="WMK2" s="70"/>
      <c r="WML2" s="70"/>
      <c r="WMM2" s="70"/>
      <c r="WMN2" s="70"/>
      <c r="WMO2" s="70"/>
      <c r="WMP2" s="70"/>
      <c r="WMQ2" s="70"/>
      <c r="WMR2" s="70"/>
      <c r="WMS2" s="70"/>
      <c r="WMT2" s="70"/>
      <c r="WMU2" s="70"/>
      <c r="WMV2" s="70"/>
      <c r="WMW2" s="70"/>
      <c r="WMX2" s="70"/>
      <c r="WMY2" s="70"/>
      <c r="WMZ2" s="70"/>
      <c r="WNA2" s="70"/>
      <c r="WNB2" s="70"/>
      <c r="WNC2" s="70"/>
      <c r="WND2" s="70"/>
      <c r="WNE2" s="70"/>
      <c r="WNF2" s="70"/>
      <c r="WNG2" s="70"/>
      <c r="WNH2" s="70"/>
      <c r="WNI2" s="70"/>
      <c r="WNJ2" s="70"/>
      <c r="WNK2" s="70"/>
      <c r="WNL2" s="70"/>
      <c r="WNM2" s="70"/>
      <c r="WNN2" s="70"/>
      <c r="WNO2" s="70"/>
      <c r="WNP2" s="70"/>
      <c r="WNQ2" s="70"/>
      <c r="WNR2" s="70"/>
      <c r="WNS2" s="70"/>
      <c r="WNT2" s="70"/>
      <c r="WNU2" s="70"/>
      <c r="WNV2" s="70"/>
      <c r="WNW2" s="70"/>
      <c r="WNX2" s="70"/>
      <c r="WNY2" s="70"/>
      <c r="WNZ2" s="70"/>
      <c r="WOA2" s="70"/>
      <c r="WOB2" s="70"/>
      <c r="WOC2" s="70"/>
      <c r="WOD2" s="70"/>
      <c r="WOE2" s="70"/>
      <c r="WOF2" s="70"/>
      <c r="WOG2" s="70"/>
      <c r="WOH2" s="70"/>
      <c r="WOI2" s="70"/>
      <c r="WOJ2" s="70"/>
      <c r="WOK2" s="70"/>
      <c r="WOL2" s="70"/>
      <c r="WOM2" s="70"/>
      <c r="WON2" s="70"/>
      <c r="WOO2" s="70"/>
      <c r="WOP2" s="70"/>
      <c r="WOQ2" s="70"/>
      <c r="WOR2" s="70"/>
      <c r="WOS2" s="70"/>
      <c r="WOT2" s="70"/>
      <c r="WOU2" s="70"/>
      <c r="WOV2" s="70"/>
      <c r="WOW2" s="70"/>
      <c r="WOX2" s="70"/>
      <c r="WOY2" s="70"/>
      <c r="WOZ2" s="70"/>
      <c r="WPA2" s="70"/>
      <c r="WPB2" s="70"/>
      <c r="WPC2" s="70"/>
      <c r="WPD2" s="70"/>
      <c r="WPE2" s="70"/>
      <c r="WPF2" s="70"/>
      <c r="WPG2" s="70"/>
      <c r="WPH2" s="70"/>
      <c r="WPI2" s="70"/>
      <c r="WPJ2" s="70"/>
      <c r="WPK2" s="70"/>
      <c r="WPL2" s="70"/>
      <c r="WPM2" s="70"/>
      <c r="WPN2" s="70"/>
      <c r="WPO2" s="70"/>
      <c r="WPP2" s="70"/>
      <c r="WPQ2" s="70"/>
      <c r="WPR2" s="70"/>
      <c r="WPS2" s="70"/>
      <c r="WPT2" s="70"/>
      <c r="WPU2" s="70"/>
      <c r="WPV2" s="70"/>
      <c r="WPW2" s="70"/>
      <c r="WPX2" s="70"/>
      <c r="WPY2" s="70"/>
      <c r="WPZ2" s="70"/>
      <c r="WQA2" s="70"/>
      <c r="WQB2" s="70"/>
      <c r="WQC2" s="70"/>
      <c r="WQD2" s="70"/>
      <c r="WQE2" s="70"/>
      <c r="WQF2" s="70"/>
      <c r="WQG2" s="70"/>
      <c r="WQH2" s="70"/>
      <c r="WQI2" s="70"/>
      <c r="WQJ2" s="70"/>
      <c r="WQK2" s="70"/>
      <c r="WQL2" s="70"/>
      <c r="WQM2" s="70"/>
      <c r="WQN2" s="70"/>
      <c r="WQO2" s="70"/>
      <c r="WQP2" s="70"/>
      <c r="WQQ2" s="70"/>
      <c r="WQR2" s="70"/>
      <c r="WQS2" s="70"/>
      <c r="WQT2" s="70"/>
      <c r="WQU2" s="70"/>
      <c r="WQV2" s="70"/>
      <c r="WQW2" s="70"/>
      <c r="WQX2" s="70"/>
      <c r="WQY2" s="70"/>
      <c r="WQZ2" s="70"/>
      <c r="WRA2" s="70"/>
      <c r="WRB2" s="70"/>
      <c r="WRC2" s="70"/>
      <c r="WRD2" s="70"/>
      <c r="WRE2" s="70"/>
      <c r="WRF2" s="70"/>
      <c r="WRG2" s="70"/>
      <c r="WRH2" s="70"/>
      <c r="WRI2" s="70"/>
      <c r="WRJ2" s="70"/>
      <c r="WRK2" s="70"/>
      <c r="WRL2" s="70"/>
      <c r="WRM2" s="70"/>
      <c r="WRN2" s="70"/>
      <c r="WRO2" s="70"/>
      <c r="WRP2" s="70"/>
      <c r="WRQ2" s="70"/>
      <c r="WRR2" s="70"/>
      <c r="WRS2" s="70"/>
      <c r="WRT2" s="70"/>
      <c r="WRU2" s="70"/>
      <c r="WRV2" s="70"/>
      <c r="WRW2" s="70"/>
      <c r="WRX2" s="70"/>
      <c r="WRY2" s="70"/>
      <c r="WRZ2" s="70"/>
      <c r="WSA2" s="70"/>
      <c r="WSB2" s="70"/>
      <c r="WSC2" s="70"/>
      <c r="WSD2" s="70"/>
      <c r="WSE2" s="70"/>
      <c r="WSF2" s="70"/>
      <c r="WSG2" s="70"/>
      <c r="WSH2" s="70"/>
      <c r="WSI2" s="70"/>
      <c r="WSJ2" s="70"/>
      <c r="WSK2" s="70"/>
      <c r="WSL2" s="70"/>
      <c r="WSM2" s="70"/>
      <c r="WSN2" s="70"/>
      <c r="WSO2" s="70"/>
      <c r="WSP2" s="70"/>
      <c r="WSQ2" s="70"/>
      <c r="WSR2" s="70"/>
      <c r="WSS2" s="70"/>
      <c r="WST2" s="70"/>
      <c r="WSU2" s="70"/>
      <c r="WSV2" s="70"/>
      <c r="WSW2" s="70"/>
      <c r="WSX2" s="70"/>
      <c r="WSY2" s="70"/>
      <c r="WSZ2" s="70"/>
      <c r="WTA2" s="70"/>
      <c r="WTB2" s="70"/>
      <c r="WTC2" s="70"/>
      <c r="WTD2" s="70"/>
      <c r="WTE2" s="70"/>
      <c r="WTF2" s="70"/>
      <c r="WTG2" s="70"/>
      <c r="WTH2" s="70"/>
      <c r="WTI2" s="70"/>
      <c r="WTJ2" s="70"/>
      <c r="WTK2" s="70"/>
      <c r="WTL2" s="70"/>
      <c r="WTM2" s="70"/>
      <c r="WTN2" s="70"/>
      <c r="WTO2" s="70"/>
      <c r="WTP2" s="70"/>
      <c r="WTQ2" s="70"/>
      <c r="WTR2" s="70"/>
      <c r="WTS2" s="70"/>
      <c r="WTT2" s="70"/>
      <c r="WTU2" s="70"/>
      <c r="WTV2" s="70"/>
      <c r="WTW2" s="70"/>
      <c r="WTX2" s="70"/>
      <c r="WTY2" s="70"/>
      <c r="WTZ2" s="70"/>
      <c r="WUA2" s="70"/>
      <c r="WUB2" s="70"/>
      <c r="WUC2" s="70"/>
      <c r="WUD2" s="70"/>
      <c r="WUE2" s="70"/>
      <c r="WUF2" s="70"/>
      <c r="WUG2" s="70"/>
      <c r="WUH2" s="70"/>
      <c r="WUI2" s="70"/>
      <c r="WUJ2" s="70"/>
      <c r="WUK2" s="70"/>
      <c r="WUL2" s="70"/>
      <c r="WUM2" s="70"/>
      <c r="WUN2" s="70"/>
      <c r="WUO2" s="70"/>
      <c r="WUP2" s="70"/>
      <c r="WUQ2" s="70"/>
      <c r="WUR2" s="70"/>
      <c r="WUS2" s="70"/>
      <c r="WUT2" s="70"/>
      <c r="WUU2" s="70"/>
      <c r="WUV2" s="70"/>
      <c r="WUW2" s="70"/>
      <c r="WUX2" s="70"/>
      <c r="WUY2" s="70"/>
      <c r="WUZ2" s="70"/>
      <c r="WVA2" s="70"/>
      <c r="WVB2" s="70"/>
      <c r="WVC2" s="70"/>
      <c r="WVD2" s="70"/>
      <c r="WVE2" s="70"/>
      <c r="WVF2" s="70"/>
      <c r="WVG2" s="70"/>
      <c r="WVH2" s="70"/>
      <c r="WVI2" s="70"/>
      <c r="WVJ2" s="70"/>
      <c r="WVK2" s="70"/>
      <c r="WVL2" s="70"/>
      <c r="WVM2" s="70"/>
      <c r="WVN2" s="70"/>
      <c r="WVO2" s="70"/>
      <c r="WVP2" s="70"/>
      <c r="WVQ2" s="70"/>
      <c r="WVR2" s="70"/>
      <c r="WVS2" s="70"/>
      <c r="WVT2" s="70"/>
      <c r="WVU2" s="70"/>
      <c r="WVV2" s="70"/>
      <c r="WVW2" s="70"/>
      <c r="WVX2" s="70"/>
      <c r="WVY2" s="70"/>
      <c r="WVZ2" s="70"/>
      <c r="WWA2" s="70"/>
      <c r="WWB2" s="70"/>
      <c r="WWC2" s="70"/>
      <c r="WWD2" s="70"/>
      <c r="WWE2" s="70"/>
      <c r="WWF2" s="70"/>
      <c r="WWG2" s="70"/>
      <c r="WWH2" s="70"/>
      <c r="WWI2" s="70"/>
      <c r="WWJ2" s="70"/>
      <c r="WWK2" s="70"/>
      <c r="WWL2" s="70"/>
      <c r="WWM2" s="70"/>
      <c r="WWN2" s="70"/>
      <c r="WWO2" s="70"/>
      <c r="WWP2" s="70"/>
      <c r="WWQ2" s="70"/>
      <c r="WWR2" s="70"/>
      <c r="WWS2" s="70"/>
      <c r="WWT2" s="70"/>
      <c r="WWU2" s="70"/>
      <c r="WWV2" s="70"/>
      <c r="WWW2" s="70"/>
      <c r="WWX2" s="70"/>
      <c r="WWY2" s="70"/>
      <c r="WWZ2" s="70"/>
      <c r="WXA2" s="70"/>
      <c r="WXB2" s="70"/>
      <c r="WXC2" s="70"/>
      <c r="WXD2" s="70"/>
      <c r="WXE2" s="70"/>
      <c r="WXF2" s="70"/>
      <c r="WXG2" s="70"/>
      <c r="WXH2" s="70"/>
      <c r="WXI2" s="70"/>
      <c r="WXJ2" s="70"/>
      <c r="WXK2" s="70"/>
      <c r="WXL2" s="70"/>
      <c r="WXM2" s="70"/>
      <c r="WXN2" s="70"/>
      <c r="WXO2" s="70"/>
      <c r="WXP2" s="70"/>
      <c r="WXQ2" s="70"/>
      <c r="WXR2" s="70"/>
      <c r="WXS2" s="70"/>
      <c r="WXT2" s="70"/>
      <c r="WXU2" s="70"/>
      <c r="WXV2" s="70"/>
      <c r="WXW2" s="70"/>
      <c r="WXX2" s="70"/>
      <c r="WXY2" s="70"/>
      <c r="WXZ2" s="70"/>
      <c r="WYA2" s="70"/>
      <c r="WYB2" s="70"/>
      <c r="WYC2" s="70"/>
      <c r="WYD2" s="70"/>
      <c r="WYE2" s="70"/>
      <c r="WYF2" s="70"/>
      <c r="WYG2" s="70"/>
      <c r="WYH2" s="70"/>
      <c r="WYI2" s="70"/>
      <c r="WYJ2" s="70"/>
      <c r="WYK2" s="70"/>
      <c r="WYL2" s="70"/>
      <c r="WYM2" s="70"/>
      <c r="WYN2" s="70"/>
      <c r="WYO2" s="70"/>
      <c r="WYP2" s="70"/>
      <c r="WYQ2" s="70"/>
      <c r="WYR2" s="70"/>
      <c r="WYS2" s="70"/>
      <c r="WYT2" s="70"/>
      <c r="WYU2" s="70"/>
      <c r="WYV2" s="70"/>
      <c r="WYW2" s="70"/>
      <c r="WYX2" s="70"/>
      <c r="WYY2" s="70"/>
      <c r="WYZ2" s="70"/>
      <c r="WZA2" s="70"/>
      <c r="WZB2" s="70"/>
      <c r="WZC2" s="70"/>
      <c r="WZD2" s="70"/>
      <c r="WZE2" s="70"/>
      <c r="WZF2" s="70"/>
      <c r="WZG2" s="70"/>
      <c r="WZH2" s="70"/>
      <c r="WZI2" s="70"/>
      <c r="WZJ2" s="70"/>
      <c r="WZK2" s="70"/>
      <c r="WZL2" s="70"/>
      <c r="WZM2" s="70"/>
      <c r="WZN2" s="70"/>
      <c r="WZO2" s="70"/>
      <c r="WZP2" s="70"/>
      <c r="WZQ2" s="70"/>
      <c r="WZR2" s="70"/>
      <c r="WZS2" s="70"/>
      <c r="WZT2" s="70"/>
      <c r="WZU2" s="70"/>
      <c r="WZV2" s="70"/>
      <c r="WZW2" s="70"/>
      <c r="WZX2" s="70"/>
      <c r="WZY2" s="70"/>
      <c r="WZZ2" s="70"/>
      <c r="XAA2" s="70"/>
      <c r="XAB2" s="70"/>
      <c r="XAC2" s="70"/>
      <c r="XAD2" s="70"/>
      <c r="XAE2" s="70"/>
      <c r="XAF2" s="70"/>
      <c r="XAG2" s="70"/>
      <c r="XAH2" s="70"/>
      <c r="XAI2" s="70"/>
      <c r="XAJ2" s="70"/>
      <c r="XAK2" s="70"/>
      <c r="XAL2" s="70"/>
      <c r="XAM2" s="70"/>
      <c r="XAN2" s="70"/>
      <c r="XAO2" s="70"/>
      <c r="XAP2" s="70"/>
      <c r="XAQ2" s="70"/>
      <c r="XAR2" s="70"/>
      <c r="XAS2" s="70"/>
      <c r="XAT2" s="70"/>
      <c r="XAU2" s="70"/>
      <c r="XAV2" s="70"/>
      <c r="XAW2" s="70"/>
      <c r="XAX2" s="70"/>
      <c r="XAY2" s="70"/>
      <c r="XAZ2" s="70"/>
      <c r="XBA2" s="70"/>
      <c r="XBB2" s="70"/>
      <c r="XBC2" s="70"/>
      <c r="XBD2" s="70"/>
      <c r="XBE2" s="70"/>
      <c r="XBF2" s="70"/>
      <c r="XBG2" s="70"/>
      <c r="XBH2" s="70"/>
      <c r="XBI2" s="70"/>
      <c r="XBJ2" s="70"/>
      <c r="XBK2" s="70"/>
      <c r="XBL2" s="70"/>
      <c r="XBM2" s="70"/>
      <c r="XBN2" s="70"/>
      <c r="XBO2" s="70"/>
      <c r="XBP2" s="70"/>
      <c r="XBQ2" s="70"/>
      <c r="XBR2" s="70"/>
      <c r="XBS2" s="70"/>
      <c r="XBT2" s="70"/>
      <c r="XBU2" s="70"/>
      <c r="XBV2" s="70"/>
      <c r="XBW2" s="70"/>
      <c r="XBX2" s="70"/>
      <c r="XBY2" s="70"/>
      <c r="XBZ2" s="70"/>
      <c r="XCA2" s="70"/>
      <c r="XCB2" s="70"/>
      <c r="XCC2" s="70"/>
      <c r="XCD2" s="70"/>
      <c r="XCE2" s="70"/>
      <c r="XCF2" s="70"/>
      <c r="XCG2" s="70"/>
      <c r="XCH2" s="70"/>
      <c r="XCI2" s="70"/>
      <c r="XCJ2" s="70"/>
      <c r="XCK2" s="70"/>
      <c r="XCL2" s="70"/>
      <c r="XCM2" s="70"/>
      <c r="XCN2" s="70"/>
      <c r="XCO2" s="70"/>
      <c r="XCP2" s="70"/>
      <c r="XCQ2" s="70"/>
      <c r="XCR2" s="70"/>
      <c r="XCS2" s="70"/>
      <c r="XCT2" s="70"/>
      <c r="XCU2" s="70"/>
      <c r="XCV2" s="70"/>
      <c r="XCW2" s="70"/>
      <c r="XCX2" s="70"/>
      <c r="XCY2" s="70"/>
      <c r="XCZ2" s="70"/>
      <c r="XDA2" s="70"/>
      <c r="XDB2" s="70"/>
      <c r="XDC2" s="70"/>
      <c r="XDD2" s="70"/>
      <c r="XDE2" s="70"/>
      <c r="XDF2" s="70"/>
      <c r="XDG2" s="70"/>
      <c r="XDH2" s="70"/>
      <c r="XDI2" s="70"/>
      <c r="XDJ2" s="70"/>
      <c r="XDK2" s="70"/>
      <c r="XDL2" s="70"/>
      <c r="XDM2" s="70"/>
      <c r="XDN2" s="70"/>
      <c r="XDO2" s="70"/>
      <c r="XDP2" s="70"/>
      <c r="XDQ2" s="70"/>
      <c r="XDR2" s="70"/>
      <c r="XDS2" s="70"/>
      <c r="XDT2" s="70"/>
      <c r="XDU2" s="70"/>
      <c r="XDV2" s="70"/>
      <c r="XDW2" s="70"/>
      <c r="XDX2" s="70"/>
      <c r="XDY2" s="70"/>
      <c r="XDZ2" s="70"/>
      <c r="XEA2" s="70"/>
      <c r="XEB2" s="70"/>
      <c r="XEC2" s="70"/>
      <c r="XED2" s="70"/>
      <c r="XEE2" s="70"/>
      <c r="XEF2" s="70"/>
      <c r="XEG2" s="70"/>
      <c r="XEH2" s="70"/>
      <c r="XEI2" s="70"/>
      <c r="XEJ2" s="70"/>
      <c r="XEK2" s="70"/>
      <c r="XEL2" s="70"/>
      <c r="XEM2" s="70"/>
      <c r="XEN2" s="70"/>
      <c r="XEO2" s="70"/>
      <c r="XEP2" s="70"/>
      <c r="XEQ2" s="70"/>
      <c r="XER2" s="70"/>
      <c r="XES2" s="70"/>
      <c r="XET2" s="70"/>
      <c r="XEU2" s="70"/>
      <c r="XEV2" s="70"/>
      <c r="XEW2" s="70"/>
      <c r="XEX2" s="70"/>
      <c r="XEY2" s="70"/>
      <c r="XEZ2" s="70"/>
      <c r="XFA2" s="70"/>
      <c r="XFB2" s="70"/>
      <c r="XFC2" s="70"/>
      <c r="XFD2" s="70"/>
    </row>
    <row r="3" spans="1:16384" ht="15.6" x14ac:dyDescent="0.3">
      <c r="A3" s="30">
        <v>1</v>
      </c>
      <c r="B3" s="1" t="s">
        <v>2</v>
      </c>
    </row>
    <row r="4" spans="1:16384" ht="15.6" x14ac:dyDescent="0.3">
      <c r="A4" s="30">
        <v>2</v>
      </c>
      <c r="B4" s="35" t="s">
        <v>3</v>
      </c>
    </row>
    <row r="5" spans="1:16384" ht="15.6" x14ac:dyDescent="0.3">
      <c r="A5" s="30"/>
      <c r="B5" s="36"/>
    </row>
    <row r="7" spans="1:16384" ht="15.6" x14ac:dyDescent="0.3">
      <c r="A7" s="67" t="s">
        <v>4</v>
      </c>
      <c r="B7" s="67"/>
    </row>
    <row r="8" spans="1:16384" ht="49.95" customHeight="1" x14ac:dyDescent="0.25">
      <c r="A8" s="68" t="s">
        <v>5</v>
      </c>
      <c r="B8" s="68"/>
    </row>
    <row r="9" spans="1:16384" ht="15.6" x14ac:dyDescent="0.3">
      <c r="A9" s="31" t="s">
        <v>6</v>
      </c>
      <c r="B9" s="3" t="s">
        <v>7</v>
      </c>
    </row>
    <row r="10" spans="1:16384" ht="15.6" x14ac:dyDescent="0.3">
      <c r="A10" s="31" t="s">
        <v>6</v>
      </c>
      <c r="B10" s="28" t="s">
        <v>8</v>
      </c>
    </row>
    <row r="11" spans="1:16384" ht="15" customHeight="1" x14ac:dyDescent="0.3">
      <c r="A11" s="31" t="s">
        <v>6</v>
      </c>
      <c r="B11" s="1" t="s">
        <v>9</v>
      </c>
    </row>
    <row r="12" spans="1:16384" ht="18.600000000000001" customHeight="1" x14ac:dyDescent="0.25">
      <c r="A12" s="63"/>
      <c r="B12" s="63"/>
    </row>
    <row r="13" spans="1:16384" s="33" customFormat="1" ht="94.95" customHeight="1" x14ac:dyDescent="0.25">
      <c r="A13" s="64" t="s">
        <v>10</v>
      </c>
      <c r="B13" s="64"/>
    </row>
    <row r="14" spans="1:16384" ht="28.5" customHeight="1" x14ac:dyDescent="0.3">
      <c r="A14" s="59" t="s">
        <v>11</v>
      </c>
      <c r="B14" s="66"/>
    </row>
    <row r="15" spans="1:16384" ht="15.6" x14ac:dyDescent="0.3">
      <c r="A15" s="47"/>
      <c r="B15" s="47"/>
    </row>
    <row r="16" spans="1:16384" ht="60.75" customHeight="1" x14ac:dyDescent="0.3">
      <c r="A16" s="59" t="s">
        <v>12</v>
      </c>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t="s">
        <v>13</v>
      </c>
      <c r="BN16" s="58"/>
      <c r="BO16" s="58" t="s">
        <v>13</v>
      </c>
      <c r="BP16" s="58"/>
      <c r="BQ16" s="58" t="s">
        <v>13</v>
      </c>
      <c r="BR16" s="58"/>
      <c r="BS16" s="58" t="s">
        <v>13</v>
      </c>
      <c r="BT16" s="58"/>
      <c r="BU16" s="58" t="s">
        <v>13</v>
      </c>
      <c r="BV16" s="58"/>
      <c r="BW16" s="58" t="s">
        <v>13</v>
      </c>
      <c r="BX16" s="58"/>
      <c r="BY16" s="58" t="s">
        <v>13</v>
      </c>
      <c r="BZ16" s="58"/>
      <c r="CA16" s="58" t="s">
        <v>13</v>
      </c>
      <c r="CB16" s="58"/>
      <c r="CC16" s="58" t="s">
        <v>13</v>
      </c>
      <c r="CD16" s="58"/>
      <c r="CE16" s="58" t="s">
        <v>13</v>
      </c>
      <c r="CF16" s="58"/>
      <c r="CG16" s="58" t="s">
        <v>13</v>
      </c>
      <c r="CH16" s="58"/>
      <c r="CI16" s="58" t="s">
        <v>13</v>
      </c>
      <c r="CJ16" s="58"/>
      <c r="CK16" s="58" t="s">
        <v>13</v>
      </c>
      <c r="CL16" s="58"/>
      <c r="CM16" s="58" t="s">
        <v>13</v>
      </c>
      <c r="CN16" s="58"/>
      <c r="CO16" s="58" t="s">
        <v>13</v>
      </c>
      <c r="CP16" s="58"/>
      <c r="CQ16" s="58" t="s">
        <v>13</v>
      </c>
      <c r="CR16" s="58"/>
      <c r="CS16" s="58" t="s">
        <v>13</v>
      </c>
      <c r="CT16" s="58"/>
      <c r="CU16" s="58" t="s">
        <v>13</v>
      </c>
      <c r="CV16" s="58"/>
      <c r="CW16" s="58" t="s">
        <v>13</v>
      </c>
      <c r="CX16" s="58"/>
      <c r="CY16" s="58" t="s">
        <v>13</v>
      </c>
      <c r="CZ16" s="58"/>
      <c r="DA16" s="58" t="s">
        <v>13</v>
      </c>
      <c r="DB16" s="58"/>
      <c r="DC16" s="58" t="s">
        <v>13</v>
      </c>
      <c r="DD16" s="58"/>
      <c r="DE16" s="58" t="s">
        <v>13</v>
      </c>
      <c r="DF16" s="58"/>
      <c r="DG16" s="58" t="s">
        <v>13</v>
      </c>
      <c r="DH16" s="58"/>
      <c r="DI16" s="58" t="s">
        <v>13</v>
      </c>
      <c r="DJ16" s="58"/>
      <c r="DK16" s="58" t="s">
        <v>13</v>
      </c>
      <c r="DL16" s="58"/>
      <c r="DM16" s="58" t="s">
        <v>13</v>
      </c>
      <c r="DN16" s="58"/>
      <c r="DO16" s="58" t="s">
        <v>13</v>
      </c>
      <c r="DP16" s="58"/>
      <c r="DQ16" s="58" t="s">
        <v>13</v>
      </c>
      <c r="DR16" s="58"/>
      <c r="DS16" s="58" t="s">
        <v>13</v>
      </c>
      <c r="DT16" s="58"/>
      <c r="DU16" s="58" t="s">
        <v>13</v>
      </c>
      <c r="DV16" s="58"/>
      <c r="DW16" s="58" t="s">
        <v>13</v>
      </c>
      <c r="DX16" s="58"/>
      <c r="DY16" s="58" t="s">
        <v>13</v>
      </c>
      <c r="DZ16" s="58"/>
      <c r="EA16" s="58" t="s">
        <v>13</v>
      </c>
      <c r="EB16" s="58"/>
      <c r="EC16" s="58" t="s">
        <v>13</v>
      </c>
      <c r="ED16" s="58"/>
      <c r="EE16" s="58" t="s">
        <v>13</v>
      </c>
      <c r="EF16" s="58"/>
      <c r="EG16" s="58" t="s">
        <v>13</v>
      </c>
      <c r="EH16" s="58"/>
      <c r="EI16" s="58" t="s">
        <v>13</v>
      </c>
      <c r="EJ16" s="58"/>
      <c r="EK16" s="58" t="s">
        <v>13</v>
      </c>
      <c r="EL16" s="58"/>
      <c r="EM16" s="58" t="s">
        <v>13</v>
      </c>
      <c r="EN16" s="58"/>
      <c r="EO16" s="58" t="s">
        <v>13</v>
      </c>
      <c r="EP16" s="58"/>
      <c r="EQ16" s="58" t="s">
        <v>13</v>
      </c>
      <c r="ER16" s="58"/>
      <c r="ES16" s="58" t="s">
        <v>13</v>
      </c>
      <c r="ET16" s="58"/>
      <c r="EU16" s="58" t="s">
        <v>13</v>
      </c>
      <c r="EV16" s="58"/>
      <c r="EW16" s="58" t="s">
        <v>13</v>
      </c>
      <c r="EX16" s="58"/>
      <c r="EY16" s="58" t="s">
        <v>13</v>
      </c>
      <c r="EZ16" s="58"/>
      <c r="FA16" s="58" t="s">
        <v>13</v>
      </c>
      <c r="FB16" s="58"/>
      <c r="FC16" s="58" t="s">
        <v>13</v>
      </c>
      <c r="FD16" s="58"/>
      <c r="FE16" s="58" t="s">
        <v>13</v>
      </c>
      <c r="FF16" s="58"/>
      <c r="FG16" s="58" t="s">
        <v>13</v>
      </c>
      <c r="FH16" s="58"/>
      <c r="FI16" s="58" t="s">
        <v>13</v>
      </c>
      <c r="FJ16" s="58"/>
      <c r="FK16" s="58" t="s">
        <v>13</v>
      </c>
      <c r="FL16" s="58"/>
      <c r="FM16" s="58" t="s">
        <v>13</v>
      </c>
      <c r="FN16" s="58"/>
      <c r="FO16" s="58" t="s">
        <v>13</v>
      </c>
      <c r="FP16" s="58"/>
      <c r="FQ16" s="58" t="s">
        <v>13</v>
      </c>
      <c r="FR16" s="58"/>
      <c r="FS16" s="58" t="s">
        <v>13</v>
      </c>
      <c r="FT16" s="58"/>
      <c r="FU16" s="58" t="s">
        <v>13</v>
      </c>
      <c r="FV16" s="58"/>
      <c r="FW16" s="58" t="s">
        <v>13</v>
      </c>
      <c r="FX16" s="58"/>
      <c r="FY16" s="58" t="s">
        <v>13</v>
      </c>
      <c r="FZ16" s="58"/>
      <c r="GA16" s="58" t="s">
        <v>13</v>
      </c>
      <c r="GB16" s="58"/>
      <c r="GC16" s="58" t="s">
        <v>13</v>
      </c>
      <c r="GD16" s="58"/>
      <c r="GE16" s="58" t="s">
        <v>13</v>
      </c>
      <c r="GF16" s="58"/>
      <c r="GG16" s="58" t="s">
        <v>13</v>
      </c>
      <c r="GH16" s="58"/>
      <c r="GI16" s="58" t="s">
        <v>13</v>
      </c>
      <c r="GJ16" s="58"/>
      <c r="GK16" s="58" t="s">
        <v>13</v>
      </c>
      <c r="GL16" s="58"/>
      <c r="GM16" s="58" t="s">
        <v>13</v>
      </c>
      <c r="GN16" s="58"/>
      <c r="GO16" s="58" t="s">
        <v>13</v>
      </c>
      <c r="GP16" s="58"/>
      <c r="GQ16" s="58" t="s">
        <v>13</v>
      </c>
      <c r="GR16" s="58"/>
      <c r="GS16" s="58" t="s">
        <v>13</v>
      </c>
      <c r="GT16" s="58"/>
      <c r="GU16" s="58" t="s">
        <v>13</v>
      </c>
      <c r="GV16" s="58"/>
      <c r="GW16" s="58" t="s">
        <v>13</v>
      </c>
      <c r="GX16" s="58"/>
      <c r="GY16" s="58" t="s">
        <v>13</v>
      </c>
      <c r="GZ16" s="58"/>
      <c r="HA16" s="58" t="s">
        <v>13</v>
      </c>
      <c r="HB16" s="58"/>
      <c r="HC16" s="58" t="s">
        <v>13</v>
      </c>
      <c r="HD16" s="58"/>
      <c r="HE16" s="58" t="s">
        <v>13</v>
      </c>
      <c r="HF16" s="58"/>
      <c r="HG16" s="58" t="s">
        <v>13</v>
      </c>
      <c r="HH16" s="58"/>
      <c r="HI16" s="58" t="s">
        <v>13</v>
      </c>
      <c r="HJ16" s="58"/>
      <c r="HK16" s="58" t="s">
        <v>13</v>
      </c>
      <c r="HL16" s="58"/>
      <c r="HM16" s="58" t="s">
        <v>13</v>
      </c>
      <c r="HN16" s="58"/>
      <c r="HO16" s="58" t="s">
        <v>13</v>
      </c>
      <c r="HP16" s="58"/>
      <c r="HQ16" s="58" t="s">
        <v>13</v>
      </c>
      <c r="HR16" s="58"/>
      <c r="HS16" s="58" t="s">
        <v>13</v>
      </c>
      <c r="HT16" s="58"/>
      <c r="HU16" s="58" t="s">
        <v>13</v>
      </c>
      <c r="HV16" s="58"/>
      <c r="HW16" s="58" t="s">
        <v>13</v>
      </c>
      <c r="HX16" s="58"/>
      <c r="HY16" s="58" t="s">
        <v>13</v>
      </c>
      <c r="HZ16" s="58"/>
      <c r="IA16" s="58" t="s">
        <v>13</v>
      </c>
      <c r="IB16" s="58"/>
      <c r="IC16" s="58" t="s">
        <v>13</v>
      </c>
      <c r="ID16" s="58"/>
      <c r="IE16" s="58" t="s">
        <v>13</v>
      </c>
      <c r="IF16" s="58"/>
      <c r="IG16" s="58" t="s">
        <v>13</v>
      </c>
      <c r="IH16" s="58"/>
      <c r="II16" s="58" t="s">
        <v>13</v>
      </c>
      <c r="IJ16" s="58"/>
      <c r="IK16" s="58" t="s">
        <v>13</v>
      </c>
      <c r="IL16" s="58"/>
      <c r="IM16" s="58" t="s">
        <v>13</v>
      </c>
      <c r="IN16" s="58"/>
      <c r="IO16" s="58" t="s">
        <v>13</v>
      </c>
      <c r="IP16" s="58"/>
      <c r="IQ16" s="58" t="s">
        <v>13</v>
      </c>
      <c r="IR16" s="58"/>
      <c r="IS16" s="58" t="s">
        <v>13</v>
      </c>
      <c r="IT16" s="58"/>
      <c r="IU16" s="58" t="s">
        <v>13</v>
      </c>
      <c r="IV16" s="58"/>
      <c r="IW16" s="58" t="s">
        <v>13</v>
      </c>
      <c r="IX16" s="58"/>
      <c r="IY16" s="58" t="s">
        <v>13</v>
      </c>
      <c r="IZ16" s="58"/>
      <c r="JA16" s="58" t="s">
        <v>13</v>
      </c>
      <c r="JB16" s="58"/>
      <c r="JC16" s="58" t="s">
        <v>13</v>
      </c>
      <c r="JD16" s="58"/>
      <c r="JE16" s="58" t="s">
        <v>13</v>
      </c>
      <c r="JF16" s="58"/>
      <c r="JG16" s="58" t="s">
        <v>13</v>
      </c>
      <c r="JH16" s="58"/>
      <c r="JI16" s="58" t="s">
        <v>13</v>
      </c>
      <c r="JJ16" s="58"/>
      <c r="JK16" s="58" t="s">
        <v>13</v>
      </c>
      <c r="JL16" s="58"/>
      <c r="JM16" s="58" t="s">
        <v>13</v>
      </c>
      <c r="JN16" s="58"/>
      <c r="JO16" s="58" t="s">
        <v>13</v>
      </c>
      <c r="JP16" s="58"/>
      <c r="JQ16" s="58" t="s">
        <v>13</v>
      </c>
      <c r="JR16" s="58"/>
      <c r="JS16" s="58" t="s">
        <v>13</v>
      </c>
      <c r="JT16" s="58"/>
      <c r="JU16" s="58" t="s">
        <v>13</v>
      </c>
      <c r="JV16" s="58"/>
      <c r="JW16" s="58" t="s">
        <v>13</v>
      </c>
      <c r="JX16" s="58"/>
      <c r="JY16" s="58" t="s">
        <v>13</v>
      </c>
      <c r="JZ16" s="58"/>
      <c r="KA16" s="58" t="s">
        <v>13</v>
      </c>
      <c r="KB16" s="58"/>
      <c r="KC16" s="58" t="s">
        <v>13</v>
      </c>
      <c r="KD16" s="58"/>
      <c r="KE16" s="58" t="s">
        <v>13</v>
      </c>
      <c r="KF16" s="58"/>
      <c r="KG16" s="58" t="s">
        <v>13</v>
      </c>
      <c r="KH16" s="58"/>
      <c r="KI16" s="58" t="s">
        <v>13</v>
      </c>
      <c r="KJ16" s="58"/>
      <c r="KK16" s="58" t="s">
        <v>13</v>
      </c>
      <c r="KL16" s="58"/>
      <c r="KM16" s="58" t="s">
        <v>13</v>
      </c>
      <c r="KN16" s="58"/>
      <c r="KO16" s="58" t="s">
        <v>13</v>
      </c>
      <c r="KP16" s="58"/>
      <c r="KQ16" s="58" t="s">
        <v>13</v>
      </c>
      <c r="KR16" s="58"/>
      <c r="KS16" s="58" t="s">
        <v>13</v>
      </c>
      <c r="KT16" s="58"/>
      <c r="KU16" s="58" t="s">
        <v>13</v>
      </c>
      <c r="KV16" s="58"/>
      <c r="KW16" s="58" t="s">
        <v>13</v>
      </c>
      <c r="KX16" s="58"/>
      <c r="KY16" s="58" t="s">
        <v>13</v>
      </c>
      <c r="KZ16" s="58"/>
      <c r="LA16" s="58" t="s">
        <v>13</v>
      </c>
      <c r="LB16" s="58"/>
      <c r="LC16" s="58" t="s">
        <v>13</v>
      </c>
      <c r="LD16" s="58"/>
      <c r="LE16" s="58" t="s">
        <v>13</v>
      </c>
      <c r="LF16" s="58"/>
      <c r="LG16" s="58" t="s">
        <v>13</v>
      </c>
      <c r="LH16" s="58"/>
      <c r="LI16" s="58" t="s">
        <v>13</v>
      </c>
      <c r="LJ16" s="58"/>
      <c r="LK16" s="58" t="s">
        <v>13</v>
      </c>
      <c r="LL16" s="58"/>
      <c r="LM16" s="58" t="s">
        <v>13</v>
      </c>
      <c r="LN16" s="58"/>
      <c r="LO16" s="58" t="s">
        <v>13</v>
      </c>
      <c r="LP16" s="58"/>
      <c r="LQ16" s="58" t="s">
        <v>13</v>
      </c>
      <c r="LR16" s="58"/>
      <c r="LS16" s="58" t="s">
        <v>13</v>
      </c>
      <c r="LT16" s="58"/>
      <c r="LU16" s="58" t="s">
        <v>13</v>
      </c>
      <c r="LV16" s="58"/>
      <c r="LW16" s="58" t="s">
        <v>13</v>
      </c>
      <c r="LX16" s="58"/>
      <c r="LY16" s="58" t="s">
        <v>13</v>
      </c>
      <c r="LZ16" s="58"/>
      <c r="MA16" s="58" t="s">
        <v>13</v>
      </c>
      <c r="MB16" s="58"/>
      <c r="MC16" s="58" t="s">
        <v>13</v>
      </c>
      <c r="MD16" s="58"/>
      <c r="ME16" s="58" t="s">
        <v>13</v>
      </c>
      <c r="MF16" s="58"/>
      <c r="MG16" s="58" t="s">
        <v>13</v>
      </c>
      <c r="MH16" s="58"/>
      <c r="MI16" s="58" t="s">
        <v>13</v>
      </c>
      <c r="MJ16" s="58"/>
      <c r="MK16" s="58" t="s">
        <v>13</v>
      </c>
      <c r="ML16" s="58"/>
      <c r="MM16" s="58" t="s">
        <v>13</v>
      </c>
      <c r="MN16" s="58"/>
      <c r="MO16" s="58" t="s">
        <v>13</v>
      </c>
      <c r="MP16" s="58"/>
      <c r="MQ16" s="58" t="s">
        <v>13</v>
      </c>
      <c r="MR16" s="58"/>
      <c r="MS16" s="58" t="s">
        <v>13</v>
      </c>
      <c r="MT16" s="58"/>
      <c r="MU16" s="58" t="s">
        <v>13</v>
      </c>
      <c r="MV16" s="58"/>
      <c r="MW16" s="58" t="s">
        <v>13</v>
      </c>
      <c r="MX16" s="58"/>
      <c r="MY16" s="58" t="s">
        <v>13</v>
      </c>
      <c r="MZ16" s="58"/>
      <c r="NA16" s="58" t="s">
        <v>13</v>
      </c>
      <c r="NB16" s="58"/>
      <c r="NC16" s="58" t="s">
        <v>13</v>
      </c>
      <c r="ND16" s="58"/>
      <c r="NE16" s="58" t="s">
        <v>13</v>
      </c>
      <c r="NF16" s="58"/>
      <c r="NG16" s="58" t="s">
        <v>13</v>
      </c>
      <c r="NH16" s="58"/>
      <c r="NI16" s="58" t="s">
        <v>13</v>
      </c>
      <c r="NJ16" s="58"/>
      <c r="NK16" s="58" t="s">
        <v>13</v>
      </c>
      <c r="NL16" s="58"/>
      <c r="NM16" s="58" t="s">
        <v>13</v>
      </c>
      <c r="NN16" s="58"/>
      <c r="NO16" s="58" t="s">
        <v>13</v>
      </c>
      <c r="NP16" s="58"/>
      <c r="NQ16" s="58" t="s">
        <v>13</v>
      </c>
      <c r="NR16" s="58"/>
      <c r="NS16" s="58" t="s">
        <v>13</v>
      </c>
      <c r="NT16" s="58"/>
      <c r="NU16" s="58" t="s">
        <v>13</v>
      </c>
      <c r="NV16" s="58"/>
      <c r="NW16" s="58" t="s">
        <v>13</v>
      </c>
      <c r="NX16" s="58"/>
      <c r="NY16" s="58" t="s">
        <v>13</v>
      </c>
      <c r="NZ16" s="58"/>
      <c r="OA16" s="58" t="s">
        <v>13</v>
      </c>
      <c r="OB16" s="58"/>
      <c r="OC16" s="58" t="s">
        <v>13</v>
      </c>
      <c r="OD16" s="58"/>
      <c r="OE16" s="58" t="s">
        <v>13</v>
      </c>
      <c r="OF16" s="58"/>
      <c r="OG16" s="58" t="s">
        <v>13</v>
      </c>
      <c r="OH16" s="58"/>
      <c r="OI16" s="58" t="s">
        <v>13</v>
      </c>
      <c r="OJ16" s="58"/>
      <c r="OK16" s="58" t="s">
        <v>13</v>
      </c>
      <c r="OL16" s="58"/>
      <c r="OM16" s="58" t="s">
        <v>13</v>
      </c>
      <c r="ON16" s="58"/>
      <c r="OO16" s="58" t="s">
        <v>13</v>
      </c>
      <c r="OP16" s="58"/>
      <c r="OQ16" s="58" t="s">
        <v>13</v>
      </c>
      <c r="OR16" s="58"/>
      <c r="OS16" s="58" t="s">
        <v>13</v>
      </c>
      <c r="OT16" s="58"/>
      <c r="OU16" s="58" t="s">
        <v>13</v>
      </c>
      <c r="OV16" s="58"/>
      <c r="OW16" s="58" t="s">
        <v>13</v>
      </c>
      <c r="OX16" s="58"/>
      <c r="OY16" s="58" t="s">
        <v>13</v>
      </c>
      <c r="OZ16" s="58"/>
      <c r="PA16" s="58" t="s">
        <v>13</v>
      </c>
      <c r="PB16" s="58"/>
      <c r="PC16" s="58" t="s">
        <v>13</v>
      </c>
      <c r="PD16" s="58"/>
      <c r="PE16" s="58" t="s">
        <v>13</v>
      </c>
      <c r="PF16" s="58"/>
      <c r="PG16" s="58" t="s">
        <v>13</v>
      </c>
      <c r="PH16" s="58"/>
      <c r="PI16" s="58" t="s">
        <v>13</v>
      </c>
      <c r="PJ16" s="58"/>
      <c r="PK16" s="58" t="s">
        <v>13</v>
      </c>
      <c r="PL16" s="58"/>
      <c r="PM16" s="58" t="s">
        <v>13</v>
      </c>
      <c r="PN16" s="58"/>
      <c r="PO16" s="58" t="s">
        <v>13</v>
      </c>
      <c r="PP16" s="58"/>
      <c r="PQ16" s="58" t="s">
        <v>13</v>
      </c>
      <c r="PR16" s="58"/>
      <c r="PS16" s="58" t="s">
        <v>13</v>
      </c>
      <c r="PT16" s="58"/>
      <c r="PU16" s="58" t="s">
        <v>13</v>
      </c>
      <c r="PV16" s="58"/>
      <c r="PW16" s="58" t="s">
        <v>13</v>
      </c>
      <c r="PX16" s="58"/>
      <c r="PY16" s="58" t="s">
        <v>13</v>
      </c>
      <c r="PZ16" s="58"/>
      <c r="QA16" s="58" t="s">
        <v>13</v>
      </c>
      <c r="QB16" s="58"/>
      <c r="QC16" s="58" t="s">
        <v>13</v>
      </c>
      <c r="QD16" s="58"/>
      <c r="QE16" s="58" t="s">
        <v>13</v>
      </c>
      <c r="QF16" s="58"/>
      <c r="QG16" s="58" t="s">
        <v>13</v>
      </c>
      <c r="QH16" s="58"/>
      <c r="QI16" s="58" t="s">
        <v>13</v>
      </c>
      <c r="QJ16" s="58"/>
      <c r="QK16" s="58" t="s">
        <v>13</v>
      </c>
      <c r="QL16" s="58"/>
      <c r="QM16" s="58" t="s">
        <v>13</v>
      </c>
      <c r="QN16" s="58"/>
      <c r="QO16" s="58" t="s">
        <v>13</v>
      </c>
      <c r="QP16" s="58"/>
      <c r="QQ16" s="58" t="s">
        <v>13</v>
      </c>
      <c r="QR16" s="58"/>
      <c r="QS16" s="58" t="s">
        <v>13</v>
      </c>
      <c r="QT16" s="58"/>
      <c r="QU16" s="58" t="s">
        <v>13</v>
      </c>
      <c r="QV16" s="58"/>
      <c r="QW16" s="58" t="s">
        <v>13</v>
      </c>
      <c r="QX16" s="58"/>
      <c r="QY16" s="58" t="s">
        <v>13</v>
      </c>
      <c r="QZ16" s="58"/>
      <c r="RA16" s="58" t="s">
        <v>13</v>
      </c>
      <c r="RB16" s="58"/>
      <c r="RC16" s="58" t="s">
        <v>13</v>
      </c>
      <c r="RD16" s="58"/>
      <c r="RE16" s="58" t="s">
        <v>13</v>
      </c>
      <c r="RF16" s="58"/>
      <c r="RG16" s="58" t="s">
        <v>13</v>
      </c>
      <c r="RH16" s="58"/>
      <c r="RI16" s="58" t="s">
        <v>13</v>
      </c>
      <c r="RJ16" s="58"/>
      <c r="RK16" s="58" t="s">
        <v>13</v>
      </c>
      <c r="RL16" s="58"/>
      <c r="RM16" s="58" t="s">
        <v>13</v>
      </c>
      <c r="RN16" s="58"/>
      <c r="RO16" s="58" t="s">
        <v>13</v>
      </c>
      <c r="RP16" s="58"/>
      <c r="RQ16" s="58" t="s">
        <v>13</v>
      </c>
      <c r="RR16" s="58"/>
      <c r="RS16" s="58" t="s">
        <v>13</v>
      </c>
      <c r="RT16" s="58"/>
      <c r="RU16" s="58" t="s">
        <v>13</v>
      </c>
      <c r="RV16" s="58"/>
      <c r="RW16" s="58" t="s">
        <v>13</v>
      </c>
      <c r="RX16" s="58"/>
      <c r="RY16" s="58" t="s">
        <v>13</v>
      </c>
      <c r="RZ16" s="58"/>
      <c r="SA16" s="58" t="s">
        <v>13</v>
      </c>
      <c r="SB16" s="58"/>
      <c r="SC16" s="58" t="s">
        <v>13</v>
      </c>
      <c r="SD16" s="58"/>
      <c r="SE16" s="58" t="s">
        <v>13</v>
      </c>
      <c r="SF16" s="58"/>
      <c r="SG16" s="58" t="s">
        <v>13</v>
      </c>
      <c r="SH16" s="58"/>
      <c r="SI16" s="58" t="s">
        <v>13</v>
      </c>
      <c r="SJ16" s="58"/>
      <c r="SK16" s="58" t="s">
        <v>13</v>
      </c>
      <c r="SL16" s="58"/>
      <c r="SM16" s="58" t="s">
        <v>13</v>
      </c>
      <c r="SN16" s="58"/>
      <c r="SO16" s="58" t="s">
        <v>13</v>
      </c>
      <c r="SP16" s="58"/>
      <c r="SQ16" s="58" t="s">
        <v>13</v>
      </c>
      <c r="SR16" s="58"/>
      <c r="SS16" s="58" t="s">
        <v>13</v>
      </c>
      <c r="ST16" s="58"/>
      <c r="SU16" s="58" t="s">
        <v>13</v>
      </c>
      <c r="SV16" s="58"/>
      <c r="SW16" s="58" t="s">
        <v>13</v>
      </c>
      <c r="SX16" s="58"/>
      <c r="SY16" s="58" t="s">
        <v>13</v>
      </c>
      <c r="SZ16" s="58"/>
      <c r="TA16" s="58" t="s">
        <v>13</v>
      </c>
      <c r="TB16" s="58"/>
      <c r="TC16" s="58" t="s">
        <v>13</v>
      </c>
      <c r="TD16" s="58"/>
      <c r="TE16" s="58" t="s">
        <v>13</v>
      </c>
      <c r="TF16" s="58"/>
      <c r="TG16" s="58" t="s">
        <v>13</v>
      </c>
      <c r="TH16" s="58"/>
      <c r="TI16" s="58" t="s">
        <v>13</v>
      </c>
      <c r="TJ16" s="58"/>
      <c r="TK16" s="58" t="s">
        <v>13</v>
      </c>
      <c r="TL16" s="58"/>
      <c r="TM16" s="58" t="s">
        <v>13</v>
      </c>
      <c r="TN16" s="58"/>
      <c r="TO16" s="58" t="s">
        <v>13</v>
      </c>
      <c r="TP16" s="58"/>
      <c r="TQ16" s="58" t="s">
        <v>13</v>
      </c>
      <c r="TR16" s="58"/>
      <c r="TS16" s="58" t="s">
        <v>13</v>
      </c>
      <c r="TT16" s="58"/>
      <c r="TU16" s="58" t="s">
        <v>13</v>
      </c>
      <c r="TV16" s="58"/>
      <c r="TW16" s="58" t="s">
        <v>13</v>
      </c>
      <c r="TX16" s="58"/>
      <c r="TY16" s="58" t="s">
        <v>13</v>
      </c>
      <c r="TZ16" s="58"/>
      <c r="UA16" s="58" t="s">
        <v>13</v>
      </c>
      <c r="UB16" s="58"/>
      <c r="UC16" s="58" t="s">
        <v>13</v>
      </c>
      <c r="UD16" s="58"/>
      <c r="UE16" s="58" t="s">
        <v>13</v>
      </c>
      <c r="UF16" s="58"/>
      <c r="UG16" s="58" t="s">
        <v>13</v>
      </c>
      <c r="UH16" s="58"/>
      <c r="UI16" s="58" t="s">
        <v>13</v>
      </c>
      <c r="UJ16" s="58"/>
      <c r="UK16" s="58" t="s">
        <v>13</v>
      </c>
      <c r="UL16" s="58"/>
      <c r="UM16" s="58" t="s">
        <v>13</v>
      </c>
      <c r="UN16" s="58"/>
      <c r="UO16" s="58" t="s">
        <v>13</v>
      </c>
      <c r="UP16" s="58"/>
      <c r="UQ16" s="58" t="s">
        <v>13</v>
      </c>
      <c r="UR16" s="58"/>
      <c r="US16" s="58" t="s">
        <v>13</v>
      </c>
      <c r="UT16" s="58"/>
      <c r="UU16" s="58" t="s">
        <v>13</v>
      </c>
      <c r="UV16" s="58"/>
      <c r="UW16" s="58" t="s">
        <v>13</v>
      </c>
      <c r="UX16" s="58"/>
      <c r="UY16" s="58" t="s">
        <v>13</v>
      </c>
      <c r="UZ16" s="58"/>
      <c r="VA16" s="58" t="s">
        <v>13</v>
      </c>
      <c r="VB16" s="58"/>
      <c r="VC16" s="58" t="s">
        <v>13</v>
      </c>
      <c r="VD16" s="58"/>
      <c r="VE16" s="58" t="s">
        <v>13</v>
      </c>
      <c r="VF16" s="58"/>
      <c r="VG16" s="58" t="s">
        <v>13</v>
      </c>
      <c r="VH16" s="58"/>
      <c r="VI16" s="58" t="s">
        <v>13</v>
      </c>
      <c r="VJ16" s="58"/>
      <c r="VK16" s="58" t="s">
        <v>13</v>
      </c>
      <c r="VL16" s="58"/>
      <c r="VM16" s="58" t="s">
        <v>13</v>
      </c>
      <c r="VN16" s="58"/>
      <c r="VO16" s="58" t="s">
        <v>13</v>
      </c>
      <c r="VP16" s="58"/>
      <c r="VQ16" s="58" t="s">
        <v>13</v>
      </c>
      <c r="VR16" s="58"/>
      <c r="VS16" s="58" t="s">
        <v>13</v>
      </c>
      <c r="VT16" s="58"/>
      <c r="VU16" s="58" t="s">
        <v>13</v>
      </c>
      <c r="VV16" s="58"/>
      <c r="VW16" s="58" t="s">
        <v>13</v>
      </c>
      <c r="VX16" s="58"/>
      <c r="VY16" s="58" t="s">
        <v>13</v>
      </c>
      <c r="VZ16" s="58"/>
      <c r="WA16" s="58" t="s">
        <v>13</v>
      </c>
      <c r="WB16" s="58"/>
      <c r="WC16" s="58" t="s">
        <v>13</v>
      </c>
      <c r="WD16" s="58"/>
      <c r="WE16" s="58" t="s">
        <v>13</v>
      </c>
      <c r="WF16" s="58"/>
      <c r="WG16" s="58" t="s">
        <v>13</v>
      </c>
      <c r="WH16" s="58"/>
      <c r="WI16" s="58" t="s">
        <v>13</v>
      </c>
      <c r="WJ16" s="58"/>
      <c r="WK16" s="58" t="s">
        <v>13</v>
      </c>
      <c r="WL16" s="58"/>
      <c r="WM16" s="58" t="s">
        <v>13</v>
      </c>
      <c r="WN16" s="58"/>
      <c r="WO16" s="58" t="s">
        <v>13</v>
      </c>
      <c r="WP16" s="58"/>
      <c r="WQ16" s="58" t="s">
        <v>13</v>
      </c>
      <c r="WR16" s="58"/>
      <c r="WS16" s="58" t="s">
        <v>13</v>
      </c>
      <c r="WT16" s="58"/>
      <c r="WU16" s="58" t="s">
        <v>13</v>
      </c>
      <c r="WV16" s="58"/>
      <c r="WW16" s="58" t="s">
        <v>13</v>
      </c>
      <c r="WX16" s="58"/>
      <c r="WY16" s="58" t="s">
        <v>13</v>
      </c>
      <c r="WZ16" s="58"/>
      <c r="XA16" s="58" t="s">
        <v>13</v>
      </c>
      <c r="XB16" s="58"/>
      <c r="XC16" s="58" t="s">
        <v>13</v>
      </c>
      <c r="XD16" s="58"/>
      <c r="XE16" s="58" t="s">
        <v>13</v>
      </c>
      <c r="XF16" s="58"/>
      <c r="XG16" s="58" t="s">
        <v>13</v>
      </c>
      <c r="XH16" s="58"/>
      <c r="XI16" s="58" t="s">
        <v>13</v>
      </c>
      <c r="XJ16" s="58"/>
      <c r="XK16" s="58" t="s">
        <v>13</v>
      </c>
      <c r="XL16" s="58"/>
      <c r="XM16" s="58" t="s">
        <v>13</v>
      </c>
      <c r="XN16" s="58"/>
      <c r="XO16" s="58" t="s">
        <v>13</v>
      </c>
      <c r="XP16" s="58"/>
      <c r="XQ16" s="58" t="s">
        <v>13</v>
      </c>
      <c r="XR16" s="58"/>
      <c r="XS16" s="58" t="s">
        <v>13</v>
      </c>
      <c r="XT16" s="58"/>
      <c r="XU16" s="58" t="s">
        <v>13</v>
      </c>
      <c r="XV16" s="58"/>
      <c r="XW16" s="58" t="s">
        <v>13</v>
      </c>
      <c r="XX16" s="58"/>
      <c r="XY16" s="58" t="s">
        <v>13</v>
      </c>
      <c r="XZ16" s="58"/>
      <c r="YA16" s="58" t="s">
        <v>13</v>
      </c>
      <c r="YB16" s="58"/>
      <c r="YC16" s="58" t="s">
        <v>13</v>
      </c>
      <c r="YD16" s="58"/>
      <c r="YE16" s="58" t="s">
        <v>13</v>
      </c>
      <c r="YF16" s="58"/>
      <c r="YG16" s="58" t="s">
        <v>13</v>
      </c>
      <c r="YH16" s="58"/>
      <c r="YI16" s="58" t="s">
        <v>13</v>
      </c>
      <c r="YJ16" s="58"/>
      <c r="YK16" s="58" t="s">
        <v>13</v>
      </c>
      <c r="YL16" s="58"/>
      <c r="YM16" s="58" t="s">
        <v>13</v>
      </c>
      <c r="YN16" s="58"/>
      <c r="YO16" s="58" t="s">
        <v>13</v>
      </c>
      <c r="YP16" s="58"/>
      <c r="YQ16" s="58" t="s">
        <v>13</v>
      </c>
      <c r="YR16" s="58"/>
      <c r="YS16" s="58" t="s">
        <v>13</v>
      </c>
      <c r="YT16" s="58"/>
      <c r="YU16" s="58" t="s">
        <v>13</v>
      </c>
      <c r="YV16" s="58"/>
      <c r="YW16" s="58" t="s">
        <v>13</v>
      </c>
      <c r="YX16" s="58"/>
      <c r="YY16" s="58" t="s">
        <v>13</v>
      </c>
      <c r="YZ16" s="58"/>
      <c r="ZA16" s="58" t="s">
        <v>13</v>
      </c>
      <c r="ZB16" s="58"/>
      <c r="ZC16" s="58" t="s">
        <v>13</v>
      </c>
      <c r="ZD16" s="58"/>
      <c r="ZE16" s="58" t="s">
        <v>13</v>
      </c>
      <c r="ZF16" s="58"/>
      <c r="ZG16" s="58" t="s">
        <v>13</v>
      </c>
      <c r="ZH16" s="58"/>
      <c r="ZI16" s="58" t="s">
        <v>13</v>
      </c>
      <c r="ZJ16" s="58"/>
      <c r="ZK16" s="58" t="s">
        <v>13</v>
      </c>
      <c r="ZL16" s="58"/>
      <c r="ZM16" s="58" t="s">
        <v>13</v>
      </c>
      <c r="ZN16" s="58"/>
      <c r="ZO16" s="58" t="s">
        <v>13</v>
      </c>
      <c r="ZP16" s="58"/>
      <c r="ZQ16" s="58" t="s">
        <v>13</v>
      </c>
      <c r="ZR16" s="58"/>
      <c r="ZS16" s="58" t="s">
        <v>13</v>
      </c>
      <c r="ZT16" s="58"/>
      <c r="ZU16" s="58" t="s">
        <v>13</v>
      </c>
      <c r="ZV16" s="58"/>
      <c r="ZW16" s="58" t="s">
        <v>13</v>
      </c>
      <c r="ZX16" s="58"/>
      <c r="ZY16" s="58" t="s">
        <v>13</v>
      </c>
      <c r="ZZ16" s="58"/>
      <c r="AAA16" s="58" t="s">
        <v>13</v>
      </c>
      <c r="AAB16" s="58"/>
      <c r="AAC16" s="58" t="s">
        <v>13</v>
      </c>
      <c r="AAD16" s="58"/>
      <c r="AAE16" s="58" t="s">
        <v>13</v>
      </c>
      <c r="AAF16" s="58"/>
      <c r="AAG16" s="58" t="s">
        <v>13</v>
      </c>
      <c r="AAH16" s="58"/>
      <c r="AAI16" s="58" t="s">
        <v>13</v>
      </c>
      <c r="AAJ16" s="58"/>
      <c r="AAK16" s="58" t="s">
        <v>13</v>
      </c>
      <c r="AAL16" s="58"/>
      <c r="AAM16" s="58" t="s">
        <v>13</v>
      </c>
      <c r="AAN16" s="58"/>
      <c r="AAO16" s="58" t="s">
        <v>13</v>
      </c>
      <c r="AAP16" s="58"/>
      <c r="AAQ16" s="58" t="s">
        <v>13</v>
      </c>
      <c r="AAR16" s="58"/>
      <c r="AAS16" s="58" t="s">
        <v>13</v>
      </c>
      <c r="AAT16" s="58"/>
      <c r="AAU16" s="58" t="s">
        <v>13</v>
      </c>
      <c r="AAV16" s="58"/>
      <c r="AAW16" s="58" t="s">
        <v>13</v>
      </c>
      <c r="AAX16" s="58"/>
      <c r="AAY16" s="58" t="s">
        <v>13</v>
      </c>
      <c r="AAZ16" s="58"/>
      <c r="ABA16" s="58" t="s">
        <v>13</v>
      </c>
      <c r="ABB16" s="58"/>
      <c r="ABC16" s="58" t="s">
        <v>13</v>
      </c>
      <c r="ABD16" s="58"/>
      <c r="ABE16" s="58" t="s">
        <v>13</v>
      </c>
      <c r="ABF16" s="58"/>
      <c r="ABG16" s="58" t="s">
        <v>13</v>
      </c>
      <c r="ABH16" s="58"/>
      <c r="ABI16" s="58" t="s">
        <v>13</v>
      </c>
      <c r="ABJ16" s="58"/>
      <c r="ABK16" s="58" t="s">
        <v>13</v>
      </c>
      <c r="ABL16" s="58"/>
      <c r="ABM16" s="58" t="s">
        <v>13</v>
      </c>
      <c r="ABN16" s="58"/>
      <c r="ABO16" s="58" t="s">
        <v>13</v>
      </c>
      <c r="ABP16" s="58"/>
      <c r="ABQ16" s="58" t="s">
        <v>13</v>
      </c>
      <c r="ABR16" s="58"/>
      <c r="ABS16" s="58" t="s">
        <v>13</v>
      </c>
      <c r="ABT16" s="58"/>
      <c r="ABU16" s="58" t="s">
        <v>13</v>
      </c>
      <c r="ABV16" s="58"/>
      <c r="ABW16" s="58" t="s">
        <v>13</v>
      </c>
      <c r="ABX16" s="58"/>
      <c r="ABY16" s="58" t="s">
        <v>13</v>
      </c>
      <c r="ABZ16" s="58"/>
      <c r="ACA16" s="58" t="s">
        <v>13</v>
      </c>
      <c r="ACB16" s="58"/>
      <c r="ACC16" s="58" t="s">
        <v>13</v>
      </c>
      <c r="ACD16" s="58"/>
      <c r="ACE16" s="58" t="s">
        <v>13</v>
      </c>
      <c r="ACF16" s="58"/>
      <c r="ACG16" s="58" t="s">
        <v>13</v>
      </c>
      <c r="ACH16" s="58"/>
      <c r="ACI16" s="58" t="s">
        <v>13</v>
      </c>
      <c r="ACJ16" s="58"/>
      <c r="ACK16" s="58" t="s">
        <v>13</v>
      </c>
      <c r="ACL16" s="58"/>
      <c r="ACM16" s="58" t="s">
        <v>13</v>
      </c>
      <c r="ACN16" s="58"/>
      <c r="ACO16" s="58" t="s">
        <v>13</v>
      </c>
      <c r="ACP16" s="58"/>
      <c r="ACQ16" s="58" t="s">
        <v>13</v>
      </c>
      <c r="ACR16" s="58"/>
      <c r="ACS16" s="58" t="s">
        <v>13</v>
      </c>
      <c r="ACT16" s="58"/>
      <c r="ACU16" s="58" t="s">
        <v>13</v>
      </c>
      <c r="ACV16" s="58"/>
      <c r="ACW16" s="58" t="s">
        <v>13</v>
      </c>
      <c r="ACX16" s="58"/>
      <c r="ACY16" s="58" t="s">
        <v>13</v>
      </c>
      <c r="ACZ16" s="58"/>
      <c r="ADA16" s="58" t="s">
        <v>13</v>
      </c>
      <c r="ADB16" s="58"/>
      <c r="ADC16" s="58" t="s">
        <v>13</v>
      </c>
      <c r="ADD16" s="58"/>
      <c r="ADE16" s="58" t="s">
        <v>13</v>
      </c>
      <c r="ADF16" s="58"/>
      <c r="ADG16" s="58" t="s">
        <v>13</v>
      </c>
      <c r="ADH16" s="58"/>
      <c r="ADI16" s="58" t="s">
        <v>13</v>
      </c>
      <c r="ADJ16" s="58"/>
      <c r="ADK16" s="58" t="s">
        <v>13</v>
      </c>
      <c r="ADL16" s="58"/>
      <c r="ADM16" s="58" t="s">
        <v>13</v>
      </c>
      <c r="ADN16" s="58"/>
      <c r="ADO16" s="58" t="s">
        <v>13</v>
      </c>
      <c r="ADP16" s="58"/>
      <c r="ADQ16" s="58" t="s">
        <v>13</v>
      </c>
      <c r="ADR16" s="58"/>
      <c r="ADS16" s="58" t="s">
        <v>13</v>
      </c>
      <c r="ADT16" s="58"/>
      <c r="ADU16" s="58" t="s">
        <v>13</v>
      </c>
      <c r="ADV16" s="58"/>
      <c r="ADW16" s="58" t="s">
        <v>13</v>
      </c>
      <c r="ADX16" s="58"/>
      <c r="ADY16" s="58" t="s">
        <v>13</v>
      </c>
      <c r="ADZ16" s="58"/>
      <c r="AEA16" s="58" t="s">
        <v>13</v>
      </c>
      <c r="AEB16" s="58"/>
      <c r="AEC16" s="58" t="s">
        <v>13</v>
      </c>
      <c r="AED16" s="58"/>
      <c r="AEE16" s="58" t="s">
        <v>13</v>
      </c>
      <c r="AEF16" s="58"/>
      <c r="AEG16" s="58" t="s">
        <v>13</v>
      </c>
      <c r="AEH16" s="58"/>
      <c r="AEI16" s="58" t="s">
        <v>13</v>
      </c>
      <c r="AEJ16" s="58"/>
      <c r="AEK16" s="58" t="s">
        <v>13</v>
      </c>
      <c r="AEL16" s="58"/>
      <c r="AEM16" s="58" t="s">
        <v>13</v>
      </c>
      <c r="AEN16" s="58"/>
      <c r="AEO16" s="58" t="s">
        <v>13</v>
      </c>
      <c r="AEP16" s="58"/>
      <c r="AEQ16" s="58" t="s">
        <v>13</v>
      </c>
      <c r="AER16" s="58"/>
      <c r="AES16" s="58" t="s">
        <v>13</v>
      </c>
      <c r="AET16" s="58"/>
      <c r="AEU16" s="58" t="s">
        <v>13</v>
      </c>
      <c r="AEV16" s="58"/>
      <c r="AEW16" s="58" t="s">
        <v>13</v>
      </c>
      <c r="AEX16" s="58"/>
      <c r="AEY16" s="58" t="s">
        <v>13</v>
      </c>
      <c r="AEZ16" s="58"/>
      <c r="AFA16" s="58" t="s">
        <v>13</v>
      </c>
      <c r="AFB16" s="58"/>
      <c r="AFC16" s="58" t="s">
        <v>13</v>
      </c>
      <c r="AFD16" s="58"/>
      <c r="AFE16" s="58" t="s">
        <v>13</v>
      </c>
      <c r="AFF16" s="58"/>
      <c r="AFG16" s="58" t="s">
        <v>13</v>
      </c>
      <c r="AFH16" s="58"/>
      <c r="AFI16" s="58" t="s">
        <v>13</v>
      </c>
      <c r="AFJ16" s="58"/>
      <c r="AFK16" s="58" t="s">
        <v>13</v>
      </c>
      <c r="AFL16" s="58"/>
      <c r="AFM16" s="58" t="s">
        <v>13</v>
      </c>
      <c r="AFN16" s="58"/>
      <c r="AFO16" s="58" t="s">
        <v>13</v>
      </c>
      <c r="AFP16" s="58"/>
      <c r="AFQ16" s="58" t="s">
        <v>13</v>
      </c>
      <c r="AFR16" s="58"/>
      <c r="AFS16" s="58" t="s">
        <v>13</v>
      </c>
      <c r="AFT16" s="58"/>
      <c r="AFU16" s="58" t="s">
        <v>13</v>
      </c>
      <c r="AFV16" s="58"/>
      <c r="AFW16" s="58" t="s">
        <v>13</v>
      </c>
      <c r="AFX16" s="58"/>
      <c r="AFY16" s="58" t="s">
        <v>13</v>
      </c>
      <c r="AFZ16" s="58"/>
      <c r="AGA16" s="58" t="s">
        <v>13</v>
      </c>
      <c r="AGB16" s="58"/>
      <c r="AGC16" s="58" t="s">
        <v>13</v>
      </c>
      <c r="AGD16" s="58"/>
      <c r="AGE16" s="58" t="s">
        <v>13</v>
      </c>
      <c r="AGF16" s="58"/>
      <c r="AGG16" s="58" t="s">
        <v>13</v>
      </c>
      <c r="AGH16" s="58"/>
      <c r="AGI16" s="58" t="s">
        <v>13</v>
      </c>
      <c r="AGJ16" s="58"/>
      <c r="AGK16" s="58" t="s">
        <v>13</v>
      </c>
      <c r="AGL16" s="58"/>
      <c r="AGM16" s="58" t="s">
        <v>13</v>
      </c>
      <c r="AGN16" s="58"/>
      <c r="AGO16" s="58" t="s">
        <v>13</v>
      </c>
      <c r="AGP16" s="58"/>
      <c r="AGQ16" s="58" t="s">
        <v>13</v>
      </c>
      <c r="AGR16" s="58"/>
      <c r="AGS16" s="58" t="s">
        <v>13</v>
      </c>
      <c r="AGT16" s="58"/>
      <c r="AGU16" s="58" t="s">
        <v>13</v>
      </c>
      <c r="AGV16" s="58"/>
      <c r="AGW16" s="58" t="s">
        <v>13</v>
      </c>
      <c r="AGX16" s="58"/>
      <c r="AGY16" s="58" t="s">
        <v>13</v>
      </c>
      <c r="AGZ16" s="58"/>
      <c r="AHA16" s="58" t="s">
        <v>13</v>
      </c>
      <c r="AHB16" s="58"/>
      <c r="AHC16" s="58" t="s">
        <v>13</v>
      </c>
      <c r="AHD16" s="58"/>
      <c r="AHE16" s="58" t="s">
        <v>13</v>
      </c>
      <c r="AHF16" s="58"/>
      <c r="AHG16" s="58" t="s">
        <v>13</v>
      </c>
      <c r="AHH16" s="58"/>
      <c r="AHI16" s="58" t="s">
        <v>13</v>
      </c>
      <c r="AHJ16" s="58"/>
      <c r="AHK16" s="58" t="s">
        <v>13</v>
      </c>
      <c r="AHL16" s="58"/>
      <c r="AHM16" s="58" t="s">
        <v>13</v>
      </c>
      <c r="AHN16" s="58"/>
      <c r="AHO16" s="58" t="s">
        <v>13</v>
      </c>
      <c r="AHP16" s="58"/>
      <c r="AHQ16" s="58" t="s">
        <v>13</v>
      </c>
      <c r="AHR16" s="58"/>
      <c r="AHS16" s="58" t="s">
        <v>13</v>
      </c>
      <c r="AHT16" s="58"/>
      <c r="AHU16" s="58" t="s">
        <v>13</v>
      </c>
      <c r="AHV16" s="58"/>
      <c r="AHW16" s="58" t="s">
        <v>13</v>
      </c>
      <c r="AHX16" s="58"/>
      <c r="AHY16" s="58" t="s">
        <v>13</v>
      </c>
      <c r="AHZ16" s="58"/>
      <c r="AIA16" s="58" t="s">
        <v>13</v>
      </c>
      <c r="AIB16" s="58"/>
      <c r="AIC16" s="58" t="s">
        <v>13</v>
      </c>
      <c r="AID16" s="58"/>
      <c r="AIE16" s="58" t="s">
        <v>13</v>
      </c>
      <c r="AIF16" s="58"/>
      <c r="AIG16" s="58" t="s">
        <v>13</v>
      </c>
      <c r="AIH16" s="58"/>
      <c r="AII16" s="58" t="s">
        <v>13</v>
      </c>
      <c r="AIJ16" s="58"/>
      <c r="AIK16" s="58" t="s">
        <v>13</v>
      </c>
      <c r="AIL16" s="58"/>
      <c r="AIM16" s="58" t="s">
        <v>13</v>
      </c>
      <c r="AIN16" s="58"/>
      <c r="AIO16" s="58" t="s">
        <v>13</v>
      </c>
      <c r="AIP16" s="58"/>
      <c r="AIQ16" s="58" t="s">
        <v>13</v>
      </c>
      <c r="AIR16" s="58"/>
      <c r="AIS16" s="58" t="s">
        <v>13</v>
      </c>
      <c r="AIT16" s="58"/>
      <c r="AIU16" s="58" t="s">
        <v>13</v>
      </c>
      <c r="AIV16" s="58"/>
      <c r="AIW16" s="58" t="s">
        <v>13</v>
      </c>
      <c r="AIX16" s="58"/>
      <c r="AIY16" s="58" t="s">
        <v>13</v>
      </c>
      <c r="AIZ16" s="58"/>
      <c r="AJA16" s="58" t="s">
        <v>13</v>
      </c>
      <c r="AJB16" s="58"/>
      <c r="AJC16" s="58" t="s">
        <v>13</v>
      </c>
      <c r="AJD16" s="58"/>
      <c r="AJE16" s="58" t="s">
        <v>13</v>
      </c>
      <c r="AJF16" s="58"/>
      <c r="AJG16" s="58" t="s">
        <v>13</v>
      </c>
      <c r="AJH16" s="58"/>
      <c r="AJI16" s="58" t="s">
        <v>13</v>
      </c>
      <c r="AJJ16" s="58"/>
      <c r="AJK16" s="58" t="s">
        <v>13</v>
      </c>
      <c r="AJL16" s="58"/>
      <c r="AJM16" s="58" t="s">
        <v>13</v>
      </c>
      <c r="AJN16" s="58"/>
      <c r="AJO16" s="58" t="s">
        <v>13</v>
      </c>
      <c r="AJP16" s="58"/>
      <c r="AJQ16" s="58" t="s">
        <v>13</v>
      </c>
      <c r="AJR16" s="58"/>
      <c r="AJS16" s="58" t="s">
        <v>13</v>
      </c>
      <c r="AJT16" s="58"/>
      <c r="AJU16" s="58" t="s">
        <v>13</v>
      </c>
      <c r="AJV16" s="58"/>
      <c r="AJW16" s="58" t="s">
        <v>13</v>
      </c>
      <c r="AJX16" s="58"/>
      <c r="AJY16" s="58" t="s">
        <v>13</v>
      </c>
      <c r="AJZ16" s="58"/>
      <c r="AKA16" s="58" t="s">
        <v>13</v>
      </c>
      <c r="AKB16" s="58"/>
      <c r="AKC16" s="58" t="s">
        <v>13</v>
      </c>
      <c r="AKD16" s="58"/>
      <c r="AKE16" s="58" t="s">
        <v>13</v>
      </c>
      <c r="AKF16" s="58"/>
      <c r="AKG16" s="58" t="s">
        <v>13</v>
      </c>
      <c r="AKH16" s="58"/>
      <c r="AKI16" s="58" t="s">
        <v>13</v>
      </c>
      <c r="AKJ16" s="58"/>
      <c r="AKK16" s="58" t="s">
        <v>13</v>
      </c>
      <c r="AKL16" s="58"/>
      <c r="AKM16" s="58" t="s">
        <v>13</v>
      </c>
      <c r="AKN16" s="58"/>
      <c r="AKO16" s="58" t="s">
        <v>13</v>
      </c>
      <c r="AKP16" s="58"/>
      <c r="AKQ16" s="58" t="s">
        <v>13</v>
      </c>
      <c r="AKR16" s="58"/>
      <c r="AKS16" s="58" t="s">
        <v>13</v>
      </c>
      <c r="AKT16" s="58"/>
      <c r="AKU16" s="58" t="s">
        <v>13</v>
      </c>
      <c r="AKV16" s="58"/>
      <c r="AKW16" s="58" t="s">
        <v>13</v>
      </c>
      <c r="AKX16" s="58"/>
      <c r="AKY16" s="58" t="s">
        <v>13</v>
      </c>
      <c r="AKZ16" s="58"/>
      <c r="ALA16" s="58" t="s">
        <v>13</v>
      </c>
      <c r="ALB16" s="58"/>
      <c r="ALC16" s="58" t="s">
        <v>13</v>
      </c>
      <c r="ALD16" s="58"/>
      <c r="ALE16" s="58" t="s">
        <v>13</v>
      </c>
      <c r="ALF16" s="58"/>
      <c r="ALG16" s="58" t="s">
        <v>13</v>
      </c>
      <c r="ALH16" s="58"/>
      <c r="ALI16" s="58" t="s">
        <v>13</v>
      </c>
      <c r="ALJ16" s="58"/>
      <c r="ALK16" s="58" t="s">
        <v>13</v>
      </c>
      <c r="ALL16" s="58"/>
      <c r="ALM16" s="58" t="s">
        <v>13</v>
      </c>
      <c r="ALN16" s="58"/>
      <c r="ALO16" s="58" t="s">
        <v>13</v>
      </c>
      <c r="ALP16" s="58"/>
      <c r="ALQ16" s="58" t="s">
        <v>13</v>
      </c>
      <c r="ALR16" s="58"/>
      <c r="ALS16" s="58" t="s">
        <v>13</v>
      </c>
      <c r="ALT16" s="58"/>
      <c r="ALU16" s="58" t="s">
        <v>13</v>
      </c>
      <c r="ALV16" s="58"/>
      <c r="ALW16" s="58" t="s">
        <v>13</v>
      </c>
      <c r="ALX16" s="58"/>
      <c r="ALY16" s="58" t="s">
        <v>13</v>
      </c>
      <c r="ALZ16" s="58"/>
      <c r="AMA16" s="58" t="s">
        <v>13</v>
      </c>
      <c r="AMB16" s="58"/>
      <c r="AMC16" s="58" t="s">
        <v>13</v>
      </c>
      <c r="AMD16" s="58"/>
      <c r="AME16" s="58" t="s">
        <v>13</v>
      </c>
      <c r="AMF16" s="58"/>
      <c r="AMG16" s="58" t="s">
        <v>13</v>
      </c>
      <c r="AMH16" s="58"/>
      <c r="AMI16" s="58" t="s">
        <v>13</v>
      </c>
      <c r="AMJ16" s="58"/>
      <c r="AMK16" s="58" t="s">
        <v>13</v>
      </c>
      <c r="AML16" s="58"/>
      <c r="AMM16" s="58" t="s">
        <v>13</v>
      </c>
      <c r="AMN16" s="58"/>
      <c r="AMO16" s="58" t="s">
        <v>13</v>
      </c>
      <c r="AMP16" s="58"/>
      <c r="AMQ16" s="58" t="s">
        <v>13</v>
      </c>
      <c r="AMR16" s="58"/>
      <c r="AMS16" s="58" t="s">
        <v>13</v>
      </c>
      <c r="AMT16" s="58"/>
      <c r="AMU16" s="58" t="s">
        <v>13</v>
      </c>
      <c r="AMV16" s="58"/>
      <c r="AMW16" s="58" t="s">
        <v>13</v>
      </c>
      <c r="AMX16" s="58"/>
      <c r="AMY16" s="58" t="s">
        <v>13</v>
      </c>
      <c r="AMZ16" s="58"/>
      <c r="ANA16" s="58" t="s">
        <v>13</v>
      </c>
      <c r="ANB16" s="58"/>
      <c r="ANC16" s="58" t="s">
        <v>13</v>
      </c>
      <c r="AND16" s="58"/>
      <c r="ANE16" s="58" t="s">
        <v>13</v>
      </c>
      <c r="ANF16" s="58"/>
      <c r="ANG16" s="58" t="s">
        <v>13</v>
      </c>
      <c r="ANH16" s="58"/>
      <c r="ANI16" s="58" t="s">
        <v>13</v>
      </c>
      <c r="ANJ16" s="58"/>
      <c r="ANK16" s="58" t="s">
        <v>13</v>
      </c>
      <c r="ANL16" s="58"/>
      <c r="ANM16" s="58" t="s">
        <v>13</v>
      </c>
      <c r="ANN16" s="58"/>
      <c r="ANO16" s="58" t="s">
        <v>13</v>
      </c>
      <c r="ANP16" s="58"/>
      <c r="ANQ16" s="58" t="s">
        <v>13</v>
      </c>
      <c r="ANR16" s="58"/>
      <c r="ANS16" s="58" t="s">
        <v>13</v>
      </c>
      <c r="ANT16" s="58"/>
      <c r="ANU16" s="58" t="s">
        <v>13</v>
      </c>
      <c r="ANV16" s="58"/>
      <c r="ANW16" s="58" t="s">
        <v>13</v>
      </c>
      <c r="ANX16" s="58"/>
      <c r="ANY16" s="58" t="s">
        <v>13</v>
      </c>
      <c r="ANZ16" s="58"/>
      <c r="AOA16" s="58" t="s">
        <v>13</v>
      </c>
      <c r="AOB16" s="58"/>
      <c r="AOC16" s="58" t="s">
        <v>13</v>
      </c>
      <c r="AOD16" s="58"/>
      <c r="AOE16" s="58" t="s">
        <v>13</v>
      </c>
      <c r="AOF16" s="58"/>
      <c r="AOG16" s="58" t="s">
        <v>13</v>
      </c>
      <c r="AOH16" s="58"/>
      <c r="AOI16" s="58" t="s">
        <v>13</v>
      </c>
      <c r="AOJ16" s="58"/>
      <c r="AOK16" s="58" t="s">
        <v>13</v>
      </c>
      <c r="AOL16" s="58"/>
      <c r="AOM16" s="58" t="s">
        <v>13</v>
      </c>
      <c r="AON16" s="58"/>
      <c r="AOO16" s="58" t="s">
        <v>13</v>
      </c>
      <c r="AOP16" s="58"/>
      <c r="AOQ16" s="58" t="s">
        <v>13</v>
      </c>
      <c r="AOR16" s="58"/>
      <c r="AOS16" s="58" t="s">
        <v>13</v>
      </c>
      <c r="AOT16" s="58"/>
      <c r="AOU16" s="58" t="s">
        <v>13</v>
      </c>
      <c r="AOV16" s="58"/>
      <c r="AOW16" s="58" t="s">
        <v>13</v>
      </c>
      <c r="AOX16" s="58"/>
      <c r="AOY16" s="58" t="s">
        <v>13</v>
      </c>
      <c r="AOZ16" s="58"/>
      <c r="APA16" s="58" t="s">
        <v>13</v>
      </c>
      <c r="APB16" s="58"/>
      <c r="APC16" s="58" t="s">
        <v>13</v>
      </c>
      <c r="APD16" s="58"/>
      <c r="APE16" s="58" t="s">
        <v>13</v>
      </c>
      <c r="APF16" s="58"/>
      <c r="APG16" s="58" t="s">
        <v>13</v>
      </c>
      <c r="APH16" s="58"/>
      <c r="API16" s="58" t="s">
        <v>13</v>
      </c>
      <c r="APJ16" s="58"/>
      <c r="APK16" s="58" t="s">
        <v>13</v>
      </c>
      <c r="APL16" s="58"/>
      <c r="APM16" s="58" t="s">
        <v>13</v>
      </c>
      <c r="APN16" s="58"/>
      <c r="APO16" s="58" t="s">
        <v>13</v>
      </c>
      <c r="APP16" s="58"/>
      <c r="APQ16" s="58" t="s">
        <v>13</v>
      </c>
      <c r="APR16" s="58"/>
      <c r="APS16" s="58" t="s">
        <v>13</v>
      </c>
      <c r="APT16" s="58"/>
      <c r="APU16" s="58" t="s">
        <v>13</v>
      </c>
      <c r="APV16" s="58"/>
      <c r="APW16" s="58" t="s">
        <v>13</v>
      </c>
      <c r="APX16" s="58"/>
      <c r="APY16" s="58" t="s">
        <v>13</v>
      </c>
      <c r="APZ16" s="58"/>
      <c r="AQA16" s="58" t="s">
        <v>13</v>
      </c>
      <c r="AQB16" s="58"/>
      <c r="AQC16" s="58" t="s">
        <v>13</v>
      </c>
      <c r="AQD16" s="58"/>
      <c r="AQE16" s="58" t="s">
        <v>13</v>
      </c>
      <c r="AQF16" s="58"/>
      <c r="AQG16" s="58" t="s">
        <v>13</v>
      </c>
      <c r="AQH16" s="58"/>
      <c r="AQI16" s="58" t="s">
        <v>13</v>
      </c>
      <c r="AQJ16" s="58"/>
      <c r="AQK16" s="58" t="s">
        <v>13</v>
      </c>
      <c r="AQL16" s="58"/>
      <c r="AQM16" s="58" t="s">
        <v>13</v>
      </c>
      <c r="AQN16" s="58"/>
      <c r="AQO16" s="58" t="s">
        <v>13</v>
      </c>
      <c r="AQP16" s="58"/>
      <c r="AQQ16" s="58" t="s">
        <v>13</v>
      </c>
      <c r="AQR16" s="58"/>
      <c r="AQS16" s="58" t="s">
        <v>13</v>
      </c>
      <c r="AQT16" s="58"/>
      <c r="AQU16" s="58" t="s">
        <v>13</v>
      </c>
      <c r="AQV16" s="58"/>
      <c r="AQW16" s="58" t="s">
        <v>13</v>
      </c>
      <c r="AQX16" s="58"/>
      <c r="AQY16" s="58" t="s">
        <v>13</v>
      </c>
      <c r="AQZ16" s="58"/>
      <c r="ARA16" s="58" t="s">
        <v>13</v>
      </c>
      <c r="ARB16" s="58"/>
      <c r="ARC16" s="58" t="s">
        <v>13</v>
      </c>
      <c r="ARD16" s="58"/>
      <c r="ARE16" s="58" t="s">
        <v>13</v>
      </c>
      <c r="ARF16" s="58"/>
      <c r="ARG16" s="58" t="s">
        <v>13</v>
      </c>
      <c r="ARH16" s="58"/>
      <c r="ARI16" s="58" t="s">
        <v>13</v>
      </c>
      <c r="ARJ16" s="58"/>
      <c r="ARK16" s="58" t="s">
        <v>13</v>
      </c>
      <c r="ARL16" s="58"/>
      <c r="ARM16" s="58" t="s">
        <v>13</v>
      </c>
      <c r="ARN16" s="58"/>
      <c r="ARO16" s="58" t="s">
        <v>13</v>
      </c>
      <c r="ARP16" s="58"/>
      <c r="ARQ16" s="58" t="s">
        <v>13</v>
      </c>
      <c r="ARR16" s="58"/>
      <c r="ARS16" s="58" t="s">
        <v>13</v>
      </c>
      <c r="ART16" s="58"/>
      <c r="ARU16" s="58" t="s">
        <v>13</v>
      </c>
      <c r="ARV16" s="58"/>
      <c r="ARW16" s="58" t="s">
        <v>13</v>
      </c>
      <c r="ARX16" s="58"/>
      <c r="ARY16" s="58" t="s">
        <v>13</v>
      </c>
      <c r="ARZ16" s="58"/>
      <c r="ASA16" s="58" t="s">
        <v>13</v>
      </c>
      <c r="ASB16" s="58"/>
      <c r="ASC16" s="58" t="s">
        <v>13</v>
      </c>
      <c r="ASD16" s="58"/>
      <c r="ASE16" s="58" t="s">
        <v>13</v>
      </c>
      <c r="ASF16" s="58"/>
      <c r="ASG16" s="58" t="s">
        <v>13</v>
      </c>
      <c r="ASH16" s="58"/>
      <c r="ASI16" s="58" t="s">
        <v>13</v>
      </c>
      <c r="ASJ16" s="58"/>
      <c r="ASK16" s="58" t="s">
        <v>13</v>
      </c>
      <c r="ASL16" s="58"/>
      <c r="ASM16" s="58" t="s">
        <v>13</v>
      </c>
      <c r="ASN16" s="58"/>
      <c r="ASO16" s="58" t="s">
        <v>13</v>
      </c>
      <c r="ASP16" s="58"/>
      <c r="ASQ16" s="58" t="s">
        <v>13</v>
      </c>
      <c r="ASR16" s="58"/>
      <c r="ASS16" s="58" t="s">
        <v>13</v>
      </c>
      <c r="AST16" s="58"/>
      <c r="ASU16" s="58" t="s">
        <v>13</v>
      </c>
      <c r="ASV16" s="58"/>
      <c r="ASW16" s="58" t="s">
        <v>13</v>
      </c>
      <c r="ASX16" s="58"/>
      <c r="ASY16" s="58" t="s">
        <v>13</v>
      </c>
      <c r="ASZ16" s="58"/>
      <c r="ATA16" s="58" t="s">
        <v>13</v>
      </c>
      <c r="ATB16" s="58"/>
      <c r="ATC16" s="58" t="s">
        <v>13</v>
      </c>
      <c r="ATD16" s="58"/>
      <c r="ATE16" s="58" t="s">
        <v>13</v>
      </c>
      <c r="ATF16" s="58"/>
      <c r="ATG16" s="58" t="s">
        <v>13</v>
      </c>
      <c r="ATH16" s="58"/>
      <c r="ATI16" s="58" t="s">
        <v>13</v>
      </c>
      <c r="ATJ16" s="58"/>
      <c r="ATK16" s="58" t="s">
        <v>13</v>
      </c>
      <c r="ATL16" s="58"/>
      <c r="ATM16" s="58" t="s">
        <v>13</v>
      </c>
      <c r="ATN16" s="58"/>
      <c r="ATO16" s="58" t="s">
        <v>13</v>
      </c>
      <c r="ATP16" s="58"/>
      <c r="ATQ16" s="58" t="s">
        <v>13</v>
      </c>
      <c r="ATR16" s="58"/>
      <c r="ATS16" s="58" t="s">
        <v>13</v>
      </c>
      <c r="ATT16" s="58"/>
      <c r="ATU16" s="58" t="s">
        <v>13</v>
      </c>
      <c r="ATV16" s="58"/>
      <c r="ATW16" s="58" t="s">
        <v>13</v>
      </c>
      <c r="ATX16" s="58"/>
      <c r="ATY16" s="58" t="s">
        <v>13</v>
      </c>
      <c r="ATZ16" s="58"/>
      <c r="AUA16" s="58" t="s">
        <v>13</v>
      </c>
      <c r="AUB16" s="58"/>
      <c r="AUC16" s="58" t="s">
        <v>13</v>
      </c>
      <c r="AUD16" s="58"/>
      <c r="AUE16" s="58" t="s">
        <v>13</v>
      </c>
      <c r="AUF16" s="58"/>
      <c r="AUG16" s="58" t="s">
        <v>13</v>
      </c>
      <c r="AUH16" s="58"/>
      <c r="AUI16" s="58" t="s">
        <v>13</v>
      </c>
      <c r="AUJ16" s="58"/>
      <c r="AUK16" s="58" t="s">
        <v>13</v>
      </c>
      <c r="AUL16" s="58"/>
      <c r="AUM16" s="58" t="s">
        <v>13</v>
      </c>
      <c r="AUN16" s="58"/>
      <c r="AUO16" s="58" t="s">
        <v>13</v>
      </c>
      <c r="AUP16" s="58"/>
      <c r="AUQ16" s="58" t="s">
        <v>13</v>
      </c>
      <c r="AUR16" s="58"/>
      <c r="AUS16" s="58" t="s">
        <v>13</v>
      </c>
      <c r="AUT16" s="58"/>
      <c r="AUU16" s="58" t="s">
        <v>13</v>
      </c>
      <c r="AUV16" s="58"/>
      <c r="AUW16" s="58" t="s">
        <v>13</v>
      </c>
      <c r="AUX16" s="58"/>
      <c r="AUY16" s="58" t="s">
        <v>13</v>
      </c>
      <c r="AUZ16" s="58"/>
      <c r="AVA16" s="58" t="s">
        <v>13</v>
      </c>
      <c r="AVB16" s="58"/>
      <c r="AVC16" s="58" t="s">
        <v>13</v>
      </c>
      <c r="AVD16" s="58"/>
      <c r="AVE16" s="58" t="s">
        <v>13</v>
      </c>
      <c r="AVF16" s="58"/>
      <c r="AVG16" s="58" t="s">
        <v>13</v>
      </c>
      <c r="AVH16" s="58"/>
      <c r="AVI16" s="58" t="s">
        <v>13</v>
      </c>
      <c r="AVJ16" s="58"/>
      <c r="AVK16" s="58" t="s">
        <v>13</v>
      </c>
      <c r="AVL16" s="58"/>
      <c r="AVM16" s="58" t="s">
        <v>13</v>
      </c>
      <c r="AVN16" s="58"/>
      <c r="AVO16" s="58" t="s">
        <v>13</v>
      </c>
      <c r="AVP16" s="58"/>
      <c r="AVQ16" s="58" t="s">
        <v>13</v>
      </c>
      <c r="AVR16" s="58"/>
      <c r="AVS16" s="58" t="s">
        <v>13</v>
      </c>
      <c r="AVT16" s="58"/>
      <c r="AVU16" s="58" t="s">
        <v>13</v>
      </c>
      <c r="AVV16" s="58"/>
      <c r="AVW16" s="58" t="s">
        <v>13</v>
      </c>
      <c r="AVX16" s="58"/>
      <c r="AVY16" s="58" t="s">
        <v>13</v>
      </c>
      <c r="AVZ16" s="58"/>
      <c r="AWA16" s="58" t="s">
        <v>13</v>
      </c>
      <c r="AWB16" s="58"/>
      <c r="AWC16" s="58" t="s">
        <v>13</v>
      </c>
      <c r="AWD16" s="58"/>
      <c r="AWE16" s="58" t="s">
        <v>13</v>
      </c>
      <c r="AWF16" s="58"/>
      <c r="AWG16" s="58" t="s">
        <v>13</v>
      </c>
      <c r="AWH16" s="58"/>
      <c r="AWI16" s="58" t="s">
        <v>13</v>
      </c>
      <c r="AWJ16" s="58"/>
      <c r="AWK16" s="58" t="s">
        <v>13</v>
      </c>
      <c r="AWL16" s="58"/>
      <c r="AWM16" s="58" t="s">
        <v>13</v>
      </c>
      <c r="AWN16" s="58"/>
      <c r="AWO16" s="58" t="s">
        <v>13</v>
      </c>
      <c r="AWP16" s="58"/>
      <c r="AWQ16" s="58" t="s">
        <v>13</v>
      </c>
      <c r="AWR16" s="58"/>
      <c r="AWS16" s="58" t="s">
        <v>13</v>
      </c>
      <c r="AWT16" s="58"/>
      <c r="AWU16" s="58" t="s">
        <v>13</v>
      </c>
      <c r="AWV16" s="58"/>
      <c r="AWW16" s="58" t="s">
        <v>13</v>
      </c>
      <c r="AWX16" s="58"/>
      <c r="AWY16" s="58" t="s">
        <v>13</v>
      </c>
      <c r="AWZ16" s="58"/>
      <c r="AXA16" s="58" t="s">
        <v>13</v>
      </c>
      <c r="AXB16" s="58"/>
      <c r="AXC16" s="58" t="s">
        <v>13</v>
      </c>
      <c r="AXD16" s="58"/>
      <c r="AXE16" s="58" t="s">
        <v>13</v>
      </c>
      <c r="AXF16" s="58"/>
      <c r="AXG16" s="58" t="s">
        <v>13</v>
      </c>
      <c r="AXH16" s="58"/>
      <c r="AXI16" s="58" t="s">
        <v>13</v>
      </c>
      <c r="AXJ16" s="58"/>
      <c r="AXK16" s="58" t="s">
        <v>13</v>
      </c>
      <c r="AXL16" s="58"/>
      <c r="AXM16" s="58" t="s">
        <v>13</v>
      </c>
      <c r="AXN16" s="58"/>
      <c r="AXO16" s="58" t="s">
        <v>13</v>
      </c>
      <c r="AXP16" s="58"/>
      <c r="AXQ16" s="58" t="s">
        <v>13</v>
      </c>
      <c r="AXR16" s="58"/>
      <c r="AXS16" s="58" t="s">
        <v>13</v>
      </c>
      <c r="AXT16" s="58"/>
      <c r="AXU16" s="58" t="s">
        <v>13</v>
      </c>
      <c r="AXV16" s="58"/>
      <c r="AXW16" s="58" t="s">
        <v>13</v>
      </c>
      <c r="AXX16" s="58"/>
      <c r="AXY16" s="58" t="s">
        <v>13</v>
      </c>
      <c r="AXZ16" s="58"/>
      <c r="AYA16" s="58" t="s">
        <v>13</v>
      </c>
      <c r="AYB16" s="58"/>
      <c r="AYC16" s="58" t="s">
        <v>13</v>
      </c>
      <c r="AYD16" s="58"/>
      <c r="AYE16" s="58" t="s">
        <v>13</v>
      </c>
      <c r="AYF16" s="58"/>
      <c r="AYG16" s="58" t="s">
        <v>13</v>
      </c>
      <c r="AYH16" s="58"/>
      <c r="AYI16" s="58" t="s">
        <v>13</v>
      </c>
      <c r="AYJ16" s="58"/>
      <c r="AYK16" s="58" t="s">
        <v>13</v>
      </c>
      <c r="AYL16" s="58"/>
      <c r="AYM16" s="58" t="s">
        <v>13</v>
      </c>
      <c r="AYN16" s="58"/>
      <c r="AYO16" s="58" t="s">
        <v>13</v>
      </c>
      <c r="AYP16" s="58"/>
      <c r="AYQ16" s="58" t="s">
        <v>13</v>
      </c>
      <c r="AYR16" s="58"/>
      <c r="AYS16" s="58" t="s">
        <v>13</v>
      </c>
      <c r="AYT16" s="58"/>
      <c r="AYU16" s="58" t="s">
        <v>13</v>
      </c>
      <c r="AYV16" s="58"/>
      <c r="AYW16" s="58" t="s">
        <v>13</v>
      </c>
      <c r="AYX16" s="58"/>
      <c r="AYY16" s="58" t="s">
        <v>13</v>
      </c>
      <c r="AYZ16" s="58"/>
      <c r="AZA16" s="58" t="s">
        <v>13</v>
      </c>
      <c r="AZB16" s="58"/>
      <c r="AZC16" s="58" t="s">
        <v>13</v>
      </c>
      <c r="AZD16" s="58"/>
      <c r="AZE16" s="58" t="s">
        <v>13</v>
      </c>
      <c r="AZF16" s="58"/>
      <c r="AZG16" s="58" t="s">
        <v>13</v>
      </c>
      <c r="AZH16" s="58"/>
      <c r="AZI16" s="58" t="s">
        <v>13</v>
      </c>
      <c r="AZJ16" s="58"/>
      <c r="AZK16" s="58" t="s">
        <v>13</v>
      </c>
      <c r="AZL16" s="58"/>
      <c r="AZM16" s="58" t="s">
        <v>13</v>
      </c>
      <c r="AZN16" s="58"/>
      <c r="AZO16" s="58" t="s">
        <v>13</v>
      </c>
      <c r="AZP16" s="58"/>
      <c r="AZQ16" s="58" t="s">
        <v>13</v>
      </c>
      <c r="AZR16" s="58"/>
      <c r="AZS16" s="58" t="s">
        <v>13</v>
      </c>
      <c r="AZT16" s="58"/>
      <c r="AZU16" s="58" t="s">
        <v>13</v>
      </c>
      <c r="AZV16" s="58"/>
      <c r="AZW16" s="58" t="s">
        <v>13</v>
      </c>
      <c r="AZX16" s="58"/>
      <c r="AZY16" s="58" t="s">
        <v>13</v>
      </c>
      <c r="AZZ16" s="58"/>
      <c r="BAA16" s="58" t="s">
        <v>13</v>
      </c>
      <c r="BAB16" s="58"/>
      <c r="BAC16" s="58" t="s">
        <v>13</v>
      </c>
      <c r="BAD16" s="58"/>
      <c r="BAE16" s="58" t="s">
        <v>13</v>
      </c>
      <c r="BAF16" s="58"/>
      <c r="BAG16" s="58" t="s">
        <v>13</v>
      </c>
      <c r="BAH16" s="58"/>
      <c r="BAI16" s="58" t="s">
        <v>13</v>
      </c>
      <c r="BAJ16" s="58"/>
      <c r="BAK16" s="58" t="s">
        <v>13</v>
      </c>
      <c r="BAL16" s="58"/>
      <c r="BAM16" s="58" t="s">
        <v>13</v>
      </c>
      <c r="BAN16" s="58"/>
      <c r="BAO16" s="58" t="s">
        <v>13</v>
      </c>
      <c r="BAP16" s="58"/>
      <c r="BAQ16" s="58" t="s">
        <v>13</v>
      </c>
      <c r="BAR16" s="58"/>
      <c r="BAS16" s="58" t="s">
        <v>13</v>
      </c>
      <c r="BAT16" s="58"/>
      <c r="BAU16" s="58" t="s">
        <v>13</v>
      </c>
      <c r="BAV16" s="58"/>
      <c r="BAW16" s="58" t="s">
        <v>13</v>
      </c>
      <c r="BAX16" s="58"/>
      <c r="BAY16" s="58" t="s">
        <v>13</v>
      </c>
      <c r="BAZ16" s="58"/>
      <c r="BBA16" s="58" t="s">
        <v>13</v>
      </c>
      <c r="BBB16" s="58"/>
      <c r="BBC16" s="58" t="s">
        <v>13</v>
      </c>
      <c r="BBD16" s="58"/>
      <c r="BBE16" s="58" t="s">
        <v>13</v>
      </c>
      <c r="BBF16" s="58"/>
      <c r="BBG16" s="58" t="s">
        <v>13</v>
      </c>
      <c r="BBH16" s="58"/>
      <c r="BBI16" s="58" t="s">
        <v>13</v>
      </c>
      <c r="BBJ16" s="58"/>
      <c r="BBK16" s="58" t="s">
        <v>13</v>
      </c>
      <c r="BBL16" s="58"/>
      <c r="BBM16" s="58" t="s">
        <v>13</v>
      </c>
      <c r="BBN16" s="58"/>
      <c r="BBO16" s="58" t="s">
        <v>13</v>
      </c>
      <c r="BBP16" s="58"/>
      <c r="BBQ16" s="58" t="s">
        <v>13</v>
      </c>
      <c r="BBR16" s="58"/>
      <c r="BBS16" s="58" t="s">
        <v>13</v>
      </c>
      <c r="BBT16" s="58"/>
      <c r="BBU16" s="58" t="s">
        <v>13</v>
      </c>
      <c r="BBV16" s="58"/>
      <c r="BBW16" s="58" t="s">
        <v>13</v>
      </c>
      <c r="BBX16" s="58"/>
      <c r="BBY16" s="58" t="s">
        <v>13</v>
      </c>
      <c r="BBZ16" s="58"/>
      <c r="BCA16" s="58" t="s">
        <v>13</v>
      </c>
      <c r="BCB16" s="58"/>
      <c r="BCC16" s="58" t="s">
        <v>13</v>
      </c>
      <c r="BCD16" s="58"/>
      <c r="BCE16" s="58" t="s">
        <v>13</v>
      </c>
      <c r="BCF16" s="58"/>
      <c r="BCG16" s="58" t="s">
        <v>13</v>
      </c>
      <c r="BCH16" s="58"/>
      <c r="BCI16" s="58" t="s">
        <v>13</v>
      </c>
      <c r="BCJ16" s="58"/>
      <c r="BCK16" s="58" t="s">
        <v>13</v>
      </c>
      <c r="BCL16" s="58"/>
      <c r="BCM16" s="58" t="s">
        <v>13</v>
      </c>
      <c r="BCN16" s="58"/>
      <c r="BCO16" s="58" t="s">
        <v>13</v>
      </c>
      <c r="BCP16" s="58"/>
      <c r="BCQ16" s="58" t="s">
        <v>13</v>
      </c>
      <c r="BCR16" s="58"/>
      <c r="BCS16" s="58" t="s">
        <v>13</v>
      </c>
      <c r="BCT16" s="58"/>
      <c r="BCU16" s="58" t="s">
        <v>13</v>
      </c>
      <c r="BCV16" s="58"/>
      <c r="BCW16" s="58" t="s">
        <v>13</v>
      </c>
      <c r="BCX16" s="58"/>
      <c r="BCY16" s="58" t="s">
        <v>13</v>
      </c>
      <c r="BCZ16" s="58"/>
      <c r="BDA16" s="58" t="s">
        <v>13</v>
      </c>
      <c r="BDB16" s="58"/>
      <c r="BDC16" s="58" t="s">
        <v>13</v>
      </c>
      <c r="BDD16" s="58"/>
      <c r="BDE16" s="58" t="s">
        <v>13</v>
      </c>
      <c r="BDF16" s="58"/>
      <c r="BDG16" s="58" t="s">
        <v>13</v>
      </c>
      <c r="BDH16" s="58"/>
      <c r="BDI16" s="58" t="s">
        <v>13</v>
      </c>
      <c r="BDJ16" s="58"/>
      <c r="BDK16" s="58" t="s">
        <v>13</v>
      </c>
      <c r="BDL16" s="58"/>
      <c r="BDM16" s="58" t="s">
        <v>13</v>
      </c>
      <c r="BDN16" s="58"/>
      <c r="BDO16" s="58" t="s">
        <v>13</v>
      </c>
      <c r="BDP16" s="58"/>
      <c r="BDQ16" s="58" t="s">
        <v>13</v>
      </c>
      <c r="BDR16" s="58"/>
      <c r="BDS16" s="58" t="s">
        <v>13</v>
      </c>
      <c r="BDT16" s="58"/>
      <c r="BDU16" s="58" t="s">
        <v>13</v>
      </c>
      <c r="BDV16" s="58"/>
      <c r="BDW16" s="58" t="s">
        <v>13</v>
      </c>
      <c r="BDX16" s="58"/>
      <c r="BDY16" s="58" t="s">
        <v>13</v>
      </c>
      <c r="BDZ16" s="58"/>
      <c r="BEA16" s="58" t="s">
        <v>13</v>
      </c>
      <c r="BEB16" s="58"/>
      <c r="BEC16" s="58" t="s">
        <v>13</v>
      </c>
      <c r="BED16" s="58"/>
      <c r="BEE16" s="58" t="s">
        <v>13</v>
      </c>
      <c r="BEF16" s="58"/>
      <c r="BEG16" s="58" t="s">
        <v>13</v>
      </c>
      <c r="BEH16" s="58"/>
      <c r="BEI16" s="58" t="s">
        <v>13</v>
      </c>
      <c r="BEJ16" s="58"/>
      <c r="BEK16" s="58" t="s">
        <v>13</v>
      </c>
      <c r="BEL16" s="58"/>
      <c r="BEM16" s="58" t="s">
        <v>13</v>
      </c>
      <c r="BEN16" s="58"/>
      <c r="BEO16" s="58" t="s">
        <v>13</v>
      </c>
      <c r="BEP16" s="58"/>
      <c r="BEQ16" s="58" t="s">
        <v>13</v>
      </c>
      <c r="BER16" s="58"/>
      <c r="BES16" s="58" t="s">
        <v>13</v>
      </c>
      <c r="BET16" s="58"/>
      <c r="BEU16" s="58" t="s">
        <v>13</v>
      </c>
      <c r="BEV16" s="58"/>
      <c r="BEW16" s="58" t="s">
        <v>13</v>
      </c>
      <c r="BEX16" s="58"/>
      <c r="BEY16" s="58" t="s">
        <v>13</v>
      </c>
      <c r="BEZ16" s="58"/>
      <c r="BFA16" s="58" t="s">
        <v>13</v>
      </c>
      <c r="BFB16" s="58"/>
      <c r="BFC16" s="58" t="s">
        <v>13</v>
      </c>
      <c r="BFD16" s="58"/>
      <c r="BFE16" s="58" t="s">
        <v>13</v>
      </c>
      <c r="BFF16" s="58"/>
      <c r="BFG16" s="58" t="s">
        <v>13</v>
      </c>
      <c r="BFH16" s="58"/>
      <c r="BFI16" s="58" t="s">
        <v>13</v>
      </c>
      <c r="BFJ16" s="58"/>
      <c r="BFK16" s="58" t="s">
        <v>13</v>
      </c>
      <c r="BFL16" s="58"/>
      <c r="BFM16" s="58" t="s">
        <v>13</v>
      </c>
      <c r="BFN16" s="58"/>
      <c r="BFO16" s="58" t="s">
        <v>13</v>
      </c>
      <c r="BFP16" s="58"/>
      <c r="BFQ16" s="58" t="s">
        <v>13</v>
      </c>
      <c r="BFR16" s="58"/>
      <c r="BFS16" s="58" t="s">
        <v>13</v>
      </c>
      <c r="BFT16" s="58"/>
      <c r="BFU16" s="58" t="s">
        <v>13</v>
      </c>
      <c r="BFV16" s="58"/>
      <c r="BFW16" s="58" t="s">
        <v>13</v>
      </c>
      <c r="BFX16" s="58"/>
      <c r="BFY16" s="58" t="s">
        <v>13</v>
      </c>
      <c r="BFZ16" s="58"/>
      <c r="BGA16" s="58" t="s">
        <v>13</v>
      </c>
      <c r="BGB16" s="58"/>
      <c r="BGC16" s="58" t="s">
        <v>13</v>
      </c>
      <c r="BGD16" s="58"/>
      <c r="BGE16" s="58" t="s">
        <v>13</v>
      </c>
      <c r="BGF16" s="58"/>
      <c r="BGG16" s="58" t="s">
        <v>13</v>
      </c>
      <c r="BGH16" s="58"/>
      <c r="BGI16" s="58" t="s">
        <v>13</v>
      </c>
      <c r="BGJ16" s="58"/>
      <c r="BGK16" s="58" t="s">
        <v>13</v>
      </c>
      <c r="BGL16" s="58"/>
      <c r="BGM16" s="58" t="s">
        <v>13</v>
      </c>
      <c r="BGN16" s="58"/>
      <c r="BGO16" s="58" t="s">
        <v>13</v>
      </c>
      <c r="BGP16" s="58"/>
      <c r="BGQ16" s="58" t="s">
        <v>13</v>
      </c>
      <c r="BGR16" s="58"/>
      <c r="BGS16" s="58" t="s">
        <v>13</v>
      </c>
      <c r="BGT16" s="58"/>
      <c r="BGU16" s="58" t="s">
        <v>13</v>
      </c>
      <c r="BGV16" s="58"/>
      <c r="BGW16" s="58" t="s">
        <v>13</v>
      </c>
      <c r="BGX16" s="58"/>
      <c r="BGY16" s="58" t="s">
        <v>13</v>
      </c>
      <c r="BGZ16" s="58"/>
      <c r="BHA16" s="58" t="s">
        <v>13</v>
      </c>
      <c r="BHB16" s="58"/>
      <c r="BHC16" s="58" t="s">
        <v>13</v>
      </c>
      <c r="BHD16" s="58"/>
      <c r="BHE16" s="58" t="s">
        <v>13</v>
      </c>
      <c r="BHF16" s="58"/>
      <c r="BHG16" s="58" t="s">
        <v>13</v>
      </c>
      <c r="BHH16" s="58"/>
      <c r="BHI16" s="58" t="s">
        <v>13</v>
      </c>
      <c r="BHJ16" s="58"/>
      <c r="BHK16" s="58" t="s">
        <v>13</v>
      </c>
      <c r="BHL16" s="58"/>
      <c r="BHM16" s="58" t="s">
        <v>13</v>
      </c>
      <c r="BHN16" s="58"/>
      <c r="BHO16" s="58" t="s">
        <v>13</v>
      </c>
      <c r="BHP16" s="58"/>
      <c r="BHQ16" s="58" t="s">
        <v>13</v>
      </c>
      <c r="BHR16" s="58"/>
      <c r="BHS16" s="58" t="s">
        <v>13</v>
      </c>
      <c r="BHT16" s="58"/>
      <c r="BHU16" s="58" t="s">
        <v>13</v>
      </c>
      <c r="BHV16" s="58"/>
      <c r="BHW16" s="58" t="s">
        <v>13</v>
      </c>
      <c r="BHX16" s="58"/>
      <c r="BHY16" s="58" t="s">
        <v>13</v>
      </c>
      <c r="BHZ16" s="58"/>
      <c r="BIA16" s="58" t="s">
        <v>13</v>
      </c>
      <c r="BIB16" s="58"/>
      <c r="BIC16" s="58" t="s">
        <v>13</v>
      </c>
      <c r="BID16" s="58"/>
      <c r="BIE16" s="58" t="s">
        <v>13</v>
      </c>
      <c r="BIF16" s="58"/>
      <c r="BIG16" s="58" t="s">
        <v>13</v>
      </c>
      <c r="BIH16" s="58"/>
      <c r="BII16" s="58" t="s">
        <v>13</v>
      </c>
      <c r="BIJ16" s="58"/>
      <c r="BIK16" s="58" t="s">
        <v>13</v>
      </c>
      <c r="BIL16" s="58"/>
      <c r="BIM16" s="58" t="s">
        <v>13</v>
      </c>
      <c r="BIN16" s="58"/>
      <c r="BIO16" s="58" t="s">
        <v>13</v>
      </c>
      <c r="BIP16" s="58"/>
      <c r="BIQ16" s="58" t="s">
        <v>13</v>
      </c>
      <c r="BIR16" s="58"/>
      <c r="BIS16" s="58" t="s">
        <v>13</v>
      </c>
      <c r="BIT16" s="58"/>
      <c r="BIU16" s="58" t="s">
        <v>13</v>
      </c>
      <c r="BIV16" s="58"/>
      <c r="BIW16" s="58" t="s">
        <v>13</v>
      </c>
      <c r="BIX16" s="58"/>
      <c r="BIY16" s="58" t="s">
        <v>13</v>
      </c>
      <c r="BIZ16" s="58"/>
      <c r="BJA16" s="58" t="s">
        <v>13</v>
      </c>
      <c r="BJB16" s="58"/>
      <c r="BJC16" s="58" t="s">
        <v>13</v>
      </c>
      <c r="BJD16" s="58"/>
      <c r="BJE16" s="58" t="s">
        <v>13</v>
      </c>
      <c r="BJF16" s="58"/>
      <c r="BJG16" s="58" t="s">
        <v>13</v>
      </c>
      <c r="BJH16" s="58"/>
      <c r="BJI16" s="58" t="s">
        <v>13</v>
      </c>
      <c r="BJJ16" s="58"/>
      <c r="BJK16" s="58" t="s">
        <v>13</v>
      </c>
      <c r="BJL16" s="58"/>
      <c r="BJM16" s="58" t="s">
        <v>13</v>
      </c>
      <c r="BJN16" s="58"/>
      <c r="BJO16" s="58" t="s">
        <v>13</v>
      </c>
      <c r="BJP16" s="58"/>
      <c r="BJQ16" s="58" t="s">
        <v>13</v>
      </c>
      <c r="BJR16" s="58"/>
      <c r="BJS16" s="58" t="s">
        <v>13</v>
      </c>
      <c r="BJT16" s="58"/>
      <c r="BJU16" s="58" t="s">
        <v>13</v>
      </c>
      <c r="BJV16" s="58"/>
      <c r="BJW16" s="58" t="s">
        <v>13</v>
      </c>
      <c r="BJX16" s="58"/>
      <c r="BJY16" s="58" t="s">
        <v>13</v>
      </c>
      <c r="BJZ16" s="58"/>
      <c r="BKA16" s="58" t="s">
        <v>13</v>
      </c>
      <c r="BKB16" s="58"/>
      <c r="BKC16" s="58" t="s">
        <v>13</v>
      </c>
      <c r="BKD16" s="58"/>
      <c r="BKE16" s="58" t="s">
        <v>13</v>
      </c>
      <c r="BKF16" s="58"/>
      <c r="BKG16" s="58" t="s">
        <v>13</v>
      </c>
      <c r="BKH16" s="58"/>
      <c r="BKI16" s="58" t="s">
        <v>13</v>
      </c>
      <c r="BKJ16" s="58"/>
      <c r="BKK16" s="58" t="s">
        <v>13</v>
      </c>
      <c r="BKL16" s="58"/>
      <c r="BKM16" s="58" t="s">
        <v>13</v>
      </c>
      <c r="BKN16" s="58"/>
      <c r="BKO16" s="58" t="s">
        <v>13</v>
      </c>
      <c r="BKP16" s="58"/>
      <c r="BKQ16" s="58" t="s">
        <v>13</v>
      </c>
      <c r="BKR16" s="58"/>
      <c r="BKS16" s="58" t="s">
        <v>13</v>
      </c>
      <c r="BKT16" s="58"/>
      <c r="BKU16" s="58" t="s">
        <v>13</v>
      </c>
      <c r="BKV16" s="58"/>
      <c r="BKW16" s="58" t="s">
        <v>13</v>
      </c>
      <c r="BKX16" s="58"/>
      <c r="BKY16" s="58" t="s">
        <v>13</v>
      </c>
      <c r="BKZ16" s="58"/>
      <c r="BLA16" s="58" t="s">
        <v>13</v>
      </c>
      <c r="BLB16" s="58"/>
      <c r="BLC16" s="58" t="s">
        <v>13</v>
      </c>
      <c r="BLD16" s="58"/>
      <c r="BLE16" s="58" t="s">
        <v>13</v>
      </c>
      <c r="BLF16" s="58"/>
      <c r="BLG16" s="58" t="s">
        <v>13</v>
      </c>
      <c r="BLH16" s="58"/>
      <c r="BLI16" s="58" t="s">
        <v>13</v>
      </c>
      <c r="BLJ16" s="58"/>
      <c r="BLK16" s="58" t="s">
        <v>13</v>
      </c>
      <c r="BLL16" s="58"/>
      <c r="BLM16" s="58" t="s">
        <v>13</v>
      </c>
      <c r="BLN16" s="58"/>
      <c r="BLO16" s="58" t="s">
        <v>13</v>
      </c>
      <c r="BLP16" s="58"/>
      <c r="BLQ16" s="58" t="s">
        <v>13</v>
      </c>
      <c r="BLR16" s="58"/>
      <c r="BLS16" s="58" t="s">
        <v>13</v>
      </c>
      <c r="BLT16" s="58"/>
      <c r="BLU16" s="58" t="s">
        <v>13</v>
      </c>
      <c r="BLV16" s="58"/>
      <c r="BLW16" s="58" t="s">
        <v>13</v>
      </c>
      <c r="BLX16" s="58"/>
      <c r="BLY16" s="58" t="s">
        <v>13</v>
      </c>
      <c r="BLZ16" s="58"/>
      <c r="BMA16" s="58" t="s">
        <v>13</v>
      </c>
      <c r="BMB16" s="58"/>
      <c r="BMC16" s="58" t="s">
        <v>13</v>
      </c>
      <c r="BMD16" s="58"/>
      <c r="BME16" s="58" t="s">
        <v>13</v>
      </c>
      <c r="BMF16" s="58"/>
      <c r="BMG16" s="58" t="s">
        <v>13</v>
      </c>
      <c r="BMH16" s="58"/>
      <c r="BMI16" s="58" t="s">
        <v>13</v>
      </c>
      <c r="BMJ16" s="58"/>
      <c r="BMK16" s="58" t="s">
        <v>13</v>
      </c>
      <c r="BML16" s="58"/>
      <c r="BMM16" s="58" t="s">
        <v>13</v>
      </c>
      <c r="BMN16" s="58"/>
      <c r="BMO16" s="58" t="s">
        <v>13</v>
      </c>
      <c r="BMP16" s="58"/>
      <c r="BMQ16" s="58" t="s">
        <v>13</v>
      </c>
      <c r="BMR16" s="58"/>
      <c r="BMS16" s="58" t="s">
        <v>13</v>
      </c>
      <c r="BMT16" s="58"/>
      <c r="BMU16" s="58" t="s">
        <v>13</v>
      </c>
      <c r="BMV16" s="58"/>
      <c r="BMW16" s="58" t="s">
        <v>13</v>
      </c>
      <c r="BMX16" s="58"/>
      <c r="BMY16" s="58" t="s">
        <v>13</v>
      </c>
      <c r="BMZ16" s="58"/>
      <c r="BNA16" s="58" t="s">
        <v>13</v>
      </c>
      <c r="BNB16" s="58"/>
      <c r="BNC16" s="58" t="s">
        <v>13</v>
      </c>
      <c r="BND16" s="58"/>
      <c r="BNE16" s="58" t="s">
        <v>13</v>
      </c>
      <c r="BNF16" s="58"/>
      <c r="BNG16" s="58" t="s">
        <v>13</v>
      </c>
      <c r="BNH16" s="58"/>
      <c r="BNI16" s="58" t="s">
        <v>13</v>
      </c>
      <c r="BNJ16" s="58"/>
      <c r="BNK16" s="58" t="s">
        <v>13</v>
      </c>
      <c r="BNL16" s="58"/>
      <c r="BNM16" s="58" t="s">
        <v>13</v>
      </c>
      <c r="BNN16" s="58"/>
      <c r="BNO16" s="58" t="s">
        <v>13</v>
      </c>
      <c r="BNP16" s="58"/>
      <c r="BNQ16" s="58" t="s">
        <v>13</v>
      </c>
      <c r="BNR16" s="58"/>
      <c r="BNS16" s="58" t="s">
        <v>13</v>
      </c>
      <c r="BNT16" s="58"/>
      <c r="BNU16" s="58" t="s">
        <v>13</v>
      </c>
      <c r="BNV16" s="58"/>
      <c r="BNW16" s="58" t="s">
        <v>13</v>
      </c>
      <c r="BNX16" s="58"/>
      <c r="BNY16" s="58" t="s">
        <v>13</v>
      </c>
      <c r="BNZ16" s="58"/>
      <c r="BOA16" s="58" t="s">
        <v>13</v>
      </c>
      <c r="BOB16" s="58"/>
      <c r="BOC16" s="58" t="s">
        <v>13</v>
      </c>
      <c r="BOD16" s="58"/>
      <c r="BOE16" s="58" t="s">
        <v>13</v>
      </c>
      <c r="BOF16" s="58"/>
      <c r="BOG16" s="58" t="s">
        <v>13</v>
      </c>
      <c r="BOH16" s="58"/>
      <c r="BOI16" s="58" t="s">
        <v>13</v>
      </c>
      <c r="BOJ16" s="58"/>
      <c r="BOK16" s="58" t="s">
        <v>13</v>
      </c>
      <c r="BOL16" s="58"/>
      <c r="BOM16" s="58" t="s">
        <v>13</v>
      </c>
      <c r="BON16" s="58"/>
      <c r="BOO16" s="58" t="s">
        <v>13</v>
      </c>
      <c r="BOP16" s="58"/>
      <c r="BOQ16" s="58" t="s">
        <v>13</v>
      </c>
      <c r="BOR16" s="58"/>
      <c r="BOS16" s="58" t="s">
        <v>13</v>
      </c>
      <c r="BOT16" s="58"/>
      <c r="BOU16" s="58" t="s">
        <v>13</v>
      </c>
      <c r="BOV16" s="58"/>
      <c r="BOW16" s="58" t="s">
        <v>13</v>
      </c>
      <c r="BOX16" s="58"/>
      <c r="BOY16" s="58" t="s">
        <v>13</v>
      </c>
      <c r="BOZ16" s="58"/>
      <c r="BPA16" s="58" t="s">
        <v>13</v>
      </c>
      <c r="BPB16" s="58"/>
      <c r="BPC16" s="58" t="s">
        <v>13</v>
      </c>
      <c r="BPD16" s="58"/>
      <c r="BPE16" s="58" t="s">
        <v>13</v>
      </c>
      <c r="BPF16" s="58"/>
      <c r="BPG16" s="58" t="s">
        <v>13</v>
      </c>
      <c r="BPH16" s="58"/>
      <c r="BPI16" s="58" t="s">
        <v>13</v>
      </c>
      <c r="BPJ16" s="58"/>
      <c r="BPK16" s="58" t="s">
        <v>13</v>
      </c>
      <c r="BPL16" s="58"/>
      <c r="BPM16" s="58" t="s">
        <v>13</v>
      </c>
      <c r="BPN16" s="58"/>
      <c r="BPO16" s="58" t="s">
        <v>13</v>
      </c>
      <c r="BPP16" s="58"/>
      <c r="BPQ16" s="58" t="s">
        <v>13</v>
      </c>
      <c r="BPR16" s="58"/>
      <c r="BPS16" s="58" t="s">
        <v>13</v>
      </c>
      <c r="BPT16" s="58"/>
      <c r="BPU16" s="58" t="s">
        <v>13</v>
      </c>
      <c r="BPV16" s="58"/>
      <c r="BPW16" s="58" t="s">
        <v>13</v>
      </c>
      <c r="BPX16" s="58"/>
      <c r="BPY16" s="58" t="s">
        <v>13</v>
      </c>
      <c r="BPZ16" s="58"/>
      <c r="BQA16" s="58" t="s">
        <v>13</v>
      </c>
      <c r="BQB16" s="58"/>
      <c r="BQC16" s="58" t="s">
        <v>13</v>
      </c>
      <c r="BQD16" s="58"/>
      <c r="BQE16" s="58" t="s">
        <v>13</v>
      </c>
      <c r="BQF16" s="58"/>
      <c r="BQG16" s="58" t="s">
        <v>13</v>
      </c>
      <c r="BQH16" s="58"/>
      <c r="BQI16" s="58" t="s">
        <v>13</v>
      </c>
      <c r="BQJ16" s="58"/>
      <c r="BQK16" s="58" t="s">
        <v>13</v>
      </c>
      <c r="BQL16" s="58"/>
      <c r="BQM16" s="58" t="s">
        <v>13</v>
      </c>
      <c r="BQN16" s="58"/>
      <c r="BQO16" s="58" t="s">
        <v>13</v>
      </c>
      <c r="BQP16" s="58"/>
      <c r="BQQ16" s="58" t="s">
        <v>13</v>
      </c>
      <c r="BQR16" s="58"/>
      <c r="BQS16" s="58" t="s">
        <v>13</v>
      </c>
      <c r="BQT16" s="58"/>
      <c r="BQU16" s="58" t="s">
        <v>13</v>
      </c>
      <c r="BQV16" s="58"/>
      <c r="BQW16" s="58" t="s">
        <v>13</v>
      </c>
      <c r="BQX16" s="58"/>
      <c r="BQY16" s="58" t="s">
        <v>13</v>
      </c>
      <c r="BQZ16" s="58"/>
      <c r="BRA16" s="58" t="s">
        <v>13</v>
      </c>
      <c r="BRB16" s="58"/>
      <c r="BRC16" s="58" t="s">
        <v>13</v>
      </c>
      <c r="BRD16" s="58"/>
      <c r="BRE16" s="58" t="s">
        <v>13</v>
      </c>
      <c r="BRF16" s="58"/>
      <c r="BRG16" s="58" t="s">
        <v>13</v>
      </c>
      <c r="BRH16" s="58"/>
      <c r="BRI16" s="58" t="s">
        <v>13</v>
      </c>
      <c r="BRJ16" s="58"/>
      <c r="BRK16" s="58" t="s">
        <v>13</v>
      </c>
      <c r="BRL16" s="58"/>
      <c r="BRM16" s="58" t="s">
        <v>13</v>
      </c>
      <c r="BRN16" s="58"/>
      <c r="BRO16" s="58" t="s">
        <v>13</v>
      </c>
      <c r="BRP16" s="58"/>
      <c r="BRQ16" s="58" t="s">
        <v>13</v>
      </c>
      <c r="BRR16" s="58"/>
      <c r="BRS16" s="58" t="s">
        <v>13</v>
      </c>
      <c r="BRT16" s="58"/>
      <c r="BRU16" s="58" t="s">
        <v>13</v>
      </c>
      <c r="BRV16" s="58"/>
      <c r="BRW16" s="58" t="s">
        <v>13</v>
      </c>
      <c r="BRX16" s="58"/>
      <c r="BRY16" s="58" t="s">
        <v>13</v>
      </c>
      <c r="BRZ16" s="58"/>
      <c r="BSA16" s="58" t="s">
        <v>13</v>
      </c>
      <c r="BSB16" s="58"/>
      <c r="BSC16" s="58" t="s">
        <v>13</v>
      </c>
      <c r="BSD16" s="58"/>
      <c r="BSE16" s="58" t="s">
        <v>13</v>
      </c>
      <c r="BSF16" s="58"/>
      <c r="BSG16" s="58" t="s">
        <v>13</v>
      </c>
      <c r="BSH16" s="58"/>
      <c r="BSI16" s="58" t="s">
        <v>13</v>
      </c>
      <c r="BSJ16" s="58"/>
      <c r="BSK16" s="58" t="s">
        <v>13</v>
      </c>
      <c r="BSL16" s="58"/>
      <c r="BSM16" s="58" t="s">
        <v>13</v>
      </c>
      <c r="BSN16" s="58"/>
      <c r="BSO16" s="58" t="s">
        <v>13</v>
      </c>
      <c r="BSP16" s="58"/>
      <c r="BSQ16" s="58" t="s">
        <v>13</v>
      </c>
      <c r="BSR16" s="58"/>
      <c r="BSS16" s="58" t="s">
        <v>13</v>
      </c>
      <c r="BST16" s="58"/>
      <c r="BSU16" s="58" t="s">
        <v>13</v>
      </c>
      <c r="BSV16" s="58"/>
      <c r="BSW16" s="58" t="s">
        <v>13</v>
      </c>
      <c r="BSX16" s="58"/>
      <c r="BSY16" s="58" t="s">
        <v>13</v>
      </c>
      <c r="BSZ16" s="58"/>
      <c r="BTA16" s="58" t="s">
        <v>13</v>
      </c>
      <c r="BTB16" s="58"/>
      <c r="BTC16" s="58" t="s">
        <v>13</v>
      </c>
      <c r="BTD16" s="58"/>
      <c r="BTE16" s="58" t="s">
        <v>13</v>
      </c>
      <c r="BTF16" s="58"/>
      <c r="BTG16" s="58" t="s">
        <v>13</v>
      </c>
      <c r="BTH16" s="58"/>
      <c r="BTI16" s="58" t="s">
        <v>13</v>
      </c>
      <c r="BTJ16" s="58"/>
      <c r="BTK16" s="58" t="s">
        <v>13</v>
      </c>
      <c r="BTL16" s="58"/>
      <c r="BTM16" s="58" t="s">
        <v>13</v>
      </c>
      <c r="BTN16" s="58"/>
      <c r="BTO16" s="58" t="s">
        <v>13</v>
      </c>
      <c r="BTP16" s="58"/>
      <c r="BTQ16" s="58" t="s">
        <v>13</v>
      </c>
      <c r="BTR16" s="58"/>
      <c r="BTS16" s="58" t="s">
        <v>13</v>
      </c>
      <c r="BTT16" s="58"/>
      <c r="BTU16" s="58" t="s">
        <v>13</v>
      </c>
      <c r="BTV16" s="58"/>
      <c r="BTW16" s="58" t="s">
        <v>13</v>
      </c>
      <c r="BTX16" s="58"/>
      <c r="BTY16" s="58" t="s">
        <v>13</v>
      </c>
      <c r="BTZ16" s="58"/>
      <c r="BUA16" s="58" t="s">
        <v>13</v>
      </c>
      <c r="BUB16" s="58"/>
      <c r="BUC16" s="58" t="s">
        <v>13</v>
      </c>
      <c r="BUD16" s="58"/>
      <c r="BUE16" s="58" t="s">
        <v>13</v>
      </c>
      <c r="BUF16" s="58"/>
      <c r="BUG16" s="58" t="s">
        <v>13</v>
      </c>
      <c r="BUH16" s="58"/>
      <c r="BUI16" s="58" t="s">
        <v>13</v>
      </c>
      <c r="BUJ16" s="58"/>
      <c r="BUK16" s="58" t="s">
        <v>13</v>
      </c>
      <c r="BUL16" s="58"/>
      <c r="BUM16" s="58" t="s">
        <v>13</v>
      </c>
      <c r="BUN16" s="58"/>
      <c r="BUO16" s="58" t="s">
        <v>13</v>
      </c>
      <c r="BUP16" s="58"/>
      <c r="BUQ16" s="58" t="s">
        <v>13</v>
      </c>
      <c r="BUR16" s="58"/>
      <c r="BUS16" s="58" t="s">
        <v>13</v>
      </c>
      <c r="BUT16" s="58"/>
      <c r="BUU16" s="58" t="s">
        <v>13</v>
      </c>
      <c r="BUV16" s="58"/>
      <c r="BUW16" s="58" t="s">
        <v>13</v>
      </c>
      <c r="BUX16" s="58"/>
      <c r="BUY16" s="58" t="s">
        <v>13</v>
      </c>
      <c r="BUZ16" s="58"/>
      <c r="BVA16" s="58" t="s">
        <v>13</v>
      </c>
      <c r="BVB16" s="58"/>
      <c r="BVC16" s="58" t="s">
        <v>13</v>
      </c>
      <c r="BVD16" s="58"/>
      <c r="BVE16" s="58" t="s">
        <v>13</v>
      </c>
      <c r="BVF16" s="58"/>
      <c r="BVG16" s="58" t="s">
        <v>13</v>
      </c>
      <c r="BVH16" s="58"/>
      <c r="BVI16" s="58" t="s">
        <v>13</v>
      </c>
      <c r="BVJ16" s="58"/>
      <c r="BVK16" s="58" t="s">
        <v>13</v>
      </c>
      <c r="BVL16" s="58"/>
      <c r="BVM16" s="58" t="s">
        <v>13</v>
      </c>
      <c r="BVN16" s="58"/>
      <c r="BVO16" s="58" t="s">
        <v>13</v>
      </c>
      <c r="BVP16" s="58"/>
      <c r="BVQ16" s="58" t="s">
        <v>13</v>
      </c>
      <c r="BVR16" s="58"/>
      <c r="BVS16" s="58" t="s">
        <v>13</v>
      </c>
      <c r="BVT16" s="58"/>
      <c r="BVU16" s="58" t="s">
        <v>13</v>
      </c>
      <c r="BVV16" s="58"/>
      <c r="BVW16" s="58" t="s">
        <v>13</v>
      </c>
      <c r="BVX16" s="58"/>
      <c r="BVY16" s="58" t="s">
        <v>13</v>
      </c>
      <c r="BVZ16" s="58"/>
      <c r="BWA16" s="58" t="s">
        <v>13</v>
      </c>
      <c r="BWB16" s="58"/>
      <c r="BWC16" s="58" t="s">
        <v>13</v>
      </c>
      <c r="BWD16" s="58"/>
      <c r="BWE16" s="58" t="s">
        <v>13</v>
      </c>
      <c r="BWF16" s="58"/>
      <c r="BWG16" s="58" t="s">
        <v>13</v>
      </c>
      <c r="BWH16" s="58"/>
      <c r="BWI16" s="58" t="s">
        <v>13</v>
      </c>
      <c r="BWJ16" s="58"/>
      <c r="BWK16" s="58" t="s">
        <v>13</v>
      </c>
      <c r="BWL16" s="58"/>
      <c r="BWM16" s="58" t="s">
        <v>13</v>
      </c>
      <c r="BWN16" s="58"/>
      <c r="BWO16" s="58" t="s">
        <v>13</v>
      </c>
      <c r="BWP16" s="58"/>
      <c r="BWQ16" s="58" t="s">
        <v>13</v>
      </c>
      <c r="BWR16" s="58"/>
      <c r="BWS16" s="58" t="s">
        <v>13</v>
      </c>
      <c r="BWT16" s="58"/>
      <c r="BWU16" s="58" t="s">
        <v>13</v>
      </c>
      <c r="BWV16" s="58"/>
      <c r="BWW16" s="58" t="s">
        <v>13</v>
      </c>
      <c r="BWX16" s="58"/>
      <c r="BWY16" s="58" t="s">
        <v>13</v>
      </c>
      <c r="BWZ16" s="58"/>
      <c r="BXA16" s="58" t="s">
        <v>13</v>
      </c>
      <c r="BXB16" s="58"/>
      <c r="BXC16" s="58" t="s">
        <v>13</v>
      </c>
      <c r="BXD16" s="58"/>
      <c r="BXE16" s="58" t="s">
        <v>13</v>
      </c>
      <c r="BXF16" s="58"/>
      <c r="BXG16" s="58" t="s">
        <v>13</v>
      </c>
      <c r="BXH16" s="58"/>
      <c r="BXI16" s="58" t="s">
        <v>13</v>
      </c>
      <c r="BXJ16" s="58"/>
      <c r="BXK16" s="58" t="s">
        <v>13</v>
      </c>
      <c r="BXL16" s="58"/>
      <c r="BXM16" s="58" t="s">
        <v>13</v>
      </c>
      <c r="BXN16" s="58"/>
      <c r="BXO16" s="58" t="s">
        <v>13</v>
      </c>
      <c r="BXP16" s="58"/>
      <c r="BXQ16" s="58" t="s">
        <v>13</v>
      </c>
      <c r="BXR16" s="58"/>
      <c r="BXS16" s="58" t="s">
        <v>13</v>
      </c>
      <c r="BXT16" s="58"/>
      <c r="BXU16" s="58" t="s">
        <v>13</v>
      </c>
      <c r="BXV16" s="58"/>
      <c r="BXW16" s="58" t="s">
        <v>13</v>
      </c>
      <c r="BXX16" s="58"/>
      <c r="BXY16" s="58" t="s">
        <v>13</v>
      </c>
      <c r="BXZ16" s="58"/>
      <c r="BYA16" s="58" t="s">
        <v>13</v>
      </c>
      <c r="BYB16" s="58"/>
      <c r="BYC16" s="58" t="s">
        <v>13</v>
      </c>
      <c r="BYD16" s="58"/>
      <c r="BYE16" s="58" t="s">
        <v>13</v>
      </c>
      <c r="BYF16" s="58"/>
      <c r="BYG16" s="58" t="s">
        <v>13</v>
      </c>
      <c r="BYH16" s="58"/>
      <c r="BYI16" s="58" t="s">
        <v>13</v>
      </c>
      <c r="BYJ16" s="58"/>
      <c r="BYK16" s="58" t="s">
        <v>13</v>
      </c>
      <c r="BYL16" s="58"/>
      <c r="BYM16" s="58" t="s">
        <v>13</v>
      </c>
      <c r="BYN16" s="58"/>
      <c r="BYO16" s="58" t="s">
        <v>13</v>
      </c>
      <c r="BYP16" s="58"/>
      <c r="BYQ16" s="58" t="s">
        <v>13</v>
      </c>
      <c r="BYR16" s="58"/>
      <c r="BYS16" s="58" t="s">
        <v>13</v>
      </c>
      <c r="BYT16" s="58"/>
      <c r="BYU16" s="58" t="s">
        <v>13</v>
      </c>
      <c r="BYV16" s="58"/>
      <c r="BYW16" s="58" t="s">
        <v>13</v>
      </c>
      <c r="BYX16" s="58"/>
      <c r="BYY16" s="58" t="s">
        <v>13</v>
      </c>
      <c r="BYZ16" s="58"/>
      <c r="BZA16" s="58" t="s">
        <v>13</v>
      </c>
      <c r="BZB16" s="58"/>
      <c r="BZC16" s="58" t="s">
        <v>13</v>
      </c>
      <c r="BZD16" s="58"/>
      <c r="BZE16" s="58" t="s">
        <v>13</v>
      </c>
      <c r="BZF16" s="58"/>
      <c r="BZG16" s="58" t="s">
        <v>13</v>
      </c>
      <c r="BZH16" s="58"/>
      <c r="BZI16" s="58" t="s">
        <v>13</v>
      </c>
      <c r="BZJ16" s="58"/>
      <c r="BZK16" s="58" t="s">
        <v>13</v>
      </c>
      <c r="BZL16" s="58"/>
      <c r="BZM16" s="58" t="s">
        <v>13</v>
      </c>
      <c r="BZN16" s="58"/>
      <c r="BZO16" s="58" t="s">
        <v>13</v>
      </c>
      <c r="BZP16" s="58"/>
      <c r="BZQ16" s="58" t="s">
        <v>13</v>
      </c>
      <c r="BZR16" s="58"/>
      <c r="BZS16" s="58" t="s">
        <v>13</v>
      </c>
      <c r="BZT16" s="58"/>
      <c r="BZU16" s="58" t="s">
        <v>13</v>
      </c>
      <c r="BZV16" s="58"/>
      <c r="BZW16" s="58" t="s">
        <v>13</v>
      </c>
      <c r="BZX16" s="58"/>
      <c r="BZY16" s="58" t="s">
        <v>13</v>
      </c>
      <c r="BZZ16" s="58"/>
      <c r="CAA16" s="58" t="s">
        <v>13</v>
      </c>
      <c r="CAB16" s="58"/>
      <c r="CAC16" s="58" t="s">
        <v>13</v>
      </c>
      <c r="CAD16" s="58"/>
      <c r="CAE16" s="58" t="s">
        <v>13</v>
      </c>
      <c r="CAF16" s="58"/>
      <c r="CAG16" s="58" t="s">
        <v>13</v>
      </c>
      <c r="CAH16" s="58"/>
      <c r="CAI16" s="58" t="s">
        <v>13</v>
      </c>
      <c r="CAJ16" s="58"/>
      <c r="CAK16" s="58" t="s">
        <v>13</v>
      </c>
      <c r="CAL16" s="58"/>
      <c r="CAM16" s="58" t="s">
        <v>13</v>
      </c>
      <c r="CAN16" s="58"/>
      <c r="CAO16" s="58" t="s">
        <v>13</v>
      </c>
      <c r="CAP16" s="58"/>
      <c r="CAQ16" s="58" t="s">
        <v>13</v>
      </c>
      <c r="CAR16" s="58"/>
      <c r="CAS16" s="58" t="s">
        <v>13</v>
      </c>
      <c r="CAT16" s="58"/>
      <c r="CAU16" s="58" t="s">
        <v>13</v>
      </c>
      <c r="CAV16" s="58"/>
      <c r="CAW16" s="58" t="s">
        <v>13</v>
      </c>
      <c r="CAX16" s="58"/>
      <c r="CAY16" s="58" t="s">
        <v>13</v>
      </c>
      <c r="CAZ16" s="58"/>
      <c r="CBA16" s="58" t="s">
        <v>13</v>
      </c>
      <c r="CBB16" s="58"/>
      <c r="CBC16" s="58" t="s">
        <v>13</v>
      </c>
      <c r="CBD16" s="58"/>
      <c r="CBE16" s="58" t="s">
        <v>13</v>
      </c>
      <c r="CBF16" s="58"/>
      <c r="CBG16" s="58" t="s">
        <v>13</v>
      </c>
      <c r="CBH16" s="58"/>
      <c r="CBI16" s="58" t="s">
        <v>13</v>
      </c>
      <c r="CBJ16" s="58"/>
      <c r="CBK16" s="58" t="s">
        <v>13</v>
      </c>
      <c r="CBL16" s="58"/>
      <c r="CBM16" s="58" t="s">
        <v>13</v>
      </c>
      <c r="CBN16" s="58"/>
      <c r="CBO16" s="58" t="s">
        <v>13</v>
      </c>
      <c r="CBP16" s="58"/>
      <c r="CBQ16" s="58" t="s">
        <v>13</v>
      </c>
      <c r="CBR16" s="58"/>
      <c r="CBS16" s="58" t="s">
        <v>13</v>
      </c>
      <c r="CBT16" s="58"/>
      <c r="CBU16" s="58" t="s">
        <v>13</v>
      </c>
      <c r="CBV16" s="58"/>
      <c r="CBW16" s="58" t="s">
        <v>13</v>
      </c>
      <c r="CBX16" s="58"/>
      <c r="CBY16" s="58" t="s">
        <v>13</v>
      </c>
      <c r="CBZ16" s="58"/>
      <c r="CCA16" s="58" t="s">
        <v>13</v>
      </c>
      <c r="CCB16" s="58"/>
      <c r="CCC16" s="58" t="s">
        <v>13</v>
      </c>
      <c r="CCD16" s="58"/>
      <c r="CCE16" s="58" t="s">
        <v>13</v>
      </c>
      <c r="CCF16" s="58"/>
      <c r="CCG16" s="58" t="s">
        <v>13</v>
      </c>
      <c r="CCH16" s="58"/>
      <c r="CCI16" s="58" t="s">
        <v>13</v>
      </c>
      <c r="CCJ16" s="58"/>
      <c r="CCK16" s="58" t="s">
        <v>13</v>
      </c>
      <c r="CCL16" s="58"/>
      <c r="CCM16" s="58" t="s">
        <v>13</v>
      </c>
      <c r="CCN16" s="58"/>
      <c r="CCO16" s="58" t="s">
        <v>13</v>
      </c>
      <c r="CCP16" s="58"/>
      <c r="CCQ16" s="58" t="s">
        <v>13</v>
      </c>
      <c r="CCR16" s="58"/>
      <c r="CCS16" s="58" t="s">
        <v>13</v>
      </c>
      <c r="CCT16" s="58"/>
      <c r="CCU16" s="58" t="s">
        <v>13</v>
      </c>
      <c r="CCV16" s="58"/>
      <c r="CCW16" s="58" t="s">
        <v>13</v>
      </c>
      <c r="CCX16" s="58"/>
      <c r="CCY16" s="58" t="s">
        <v>13</v>
      </c>
      <c r="CCZ16" s="58"/>
      <c r="CDA16" s="58" t="s">
        <v>13</v>
      </c>
      <c r="CDB16" s="58"/>
      <c r="CDC16" s="58" t="s">
        <v>13</v>
      </c>
      <c r="CDD16" s="58"/>
      <c r="CDE16" s="58" t="s">
        <v>13</v>
      </c>
      <c r="CDF16" s="58"/>
      <c r="CDG16" s="58" t="s">
        <v>13</v>
      </c>
      <c r="CDH16" s="58"/>
      <c r="CDI16" s="58" t="s">
        <v>13</v>
      </c>
      <c r="CDJ16" s="58"/>
      <c r="CDK16" s="58" t="s">
        <v>13</v>
      </c>
      <c r="CDL16" s="58"/>
      <c r="CDM16" s="58" t="s">
        <v>13</v>
      </c>
      <c r="CDN16" s="58"/>
      <c r="CDO16" s="58" t="s">
        <v>13</v>
      </c>
      <c r="CDP16" s="58"/>
      <c r="CDQ16" s="58" t="s">
        <v>13</v>
      </c>
      <c r="CDR16" s="58"/>
      <c r="CDS16" s="58" t="s">
        <v>13</v>
      </c>
      <c r="CDT16" s="58"/>
      <c r="CDU16" s="58" t="s">
        <v>13</v>
      </c>
      <c r="CDV16" s="58"/>
      <c r="CDW16" s="58" t="s">
        <v>13</v>
      </c>
      <c r="CDX16" s="58"/>
      <c r="CDY16" s="58" t="s">
        <v>13</v>
      </c>
      <c r="CDZ16" s="58"/>
      <c r="CEA16" s="58" t="s">
        <v>13</v>
      </c>
      <c r="CEB16" s="58"/>
      <c r="CEC16" s="58" t="s">
        <v>13</v>
      </c>
      <c r="CED16" s="58"/>
      <c r="CEE16" s="58" t="s">
        <v>13</v>
      </c>
      <c r="CEF16" s="58"/>
      <c r="CEG16" s="58" t="s">
        <v>13</v>
      </c>
      <c r="CEH16" s="58"/>
      <c r="CEI16" s="58" t="s">
        <v>13</v>
      </c>
      <c r="CEJ16" s="58"/>
      <c r="CEK16" s="58" t="s">
        <v>13</v>
      </c>
      <c r="CEL16" s="58"/>
      <c r="CEM16" s="58" t="s">
        <v>13</v>
      </c>
      <c r="CEN16" s="58"/>
      <c r="CEO16" s="58" t="s">
        <v>13</v>
      </c>
      <c r="CEP16" s="58"/>
      <c r="CEQ16" s="58" t="s">
        <v>13</v>
      </c>
      <c r="CER16" s="58"/>
      <c r="CES16" s="58" t="s">
        <v>13</v>
      </c>
      <c r="CET16" s="58"/>
      <c r="CEU16" s="58" t="s">
        <v>13</v>
      </c>
      <c r="CEV16" s="58"/>
      <c r="CEW16" s="58" t="s">
        <v>13</v>
      </c>
      <c r="CEX16" s="58"/>
      <c r="CEY16" s="58" t="s">
        <v>13</v>
      </c>
      <c r="CEZ16" s="58"/>
      <c r="CFA16" s="58" t="s">
        <v>13</v>
      </c>
      <c r="CFB16" s="58"/>
      <c r="CFC16" s="58" t="s">
        <v>13</v>
      </c>
      <c r="CFD16" s="58"/>
      <c r="CFE16" s="58" t="s">
        <v>13</v>
      </c>
      <c r="CFF16" s="58"/>
      <c r="CFG16" s="58" t="s">
        <v>13</v>
      </c>
      <c r="CFH16" s="58"/>
      <c r="CFI16" s="58" t="s">
        <v>13</v>
      </c>
      <c r="CFJ16" s="58"/>
      <c r="CFK16" s="58" t="s">
        <v>13</v>
      </c>
      <c r="CFL16" s="58"/>
      <c r="CFM16" s="58" t="s">
        <v>13</v>
      </c>
      <c r="CFN16" s="58"/>
      <c r="CFO16" s="58" t="s">
        <v>13</v>
      </c>
      <c r="CFP16" s="58"/>
      <c r="CFQ16" s="58" t="s">
        <v>13</v>
      </c>
      <c r="CFR16" s="58"/>
      <c r="CFS16" s="58" t="s">
        <v>13</v>
      </c>
      <c r="CFT16" s="58"/>
      <c r="CFU16" s="58" t="s">
        <v>13</v>
      </c>
      <c r="CFV16" s="58"/>
      <c r="CFW16" s="58" t="s">
        <v>13</v>
      </c>
      <c r="CFX16" s="58"/>
      <c r="CFY16" s="58" t="s">
        <v>13</v>
      </c>
      <c r="CFZ16" s="58"/>
      <c r="CGA16" s="58" t="s">
        <v>13</v>
      </c>
      <c r="CGB16" s="58"/>
      <c r="CGC16" s="58" t="s">
        <v>13</v>
      </c>
      <c r="CGD16" s="58"/>
      <c r="CGE16" s="58" t="s">
        <v>13</v>
      </c>
      <c r="CGF16" s="58"/>
      <c r="CGG16" s="58" t="s">
        <v>13</v>
      </c>
      <c r="CGH16" s="58"/>
      <c r="CGI16" s="58" t="s">
        <v>13</v>
      </c>
      <c r="CGJ16" s="58"/>
      <c r="CGK16" s="58" t="s">
        <v>13</v>
      </c>
      <c r="CGL16" s="58"/>
      <c r="CGM16" s="58" t="s">
        <v>13</v>
      </c>
      <c r="CGN16" s="58"/>
      <c r="CGO16" s="58" t="s">
        <v>13</v>
      </c>
      <c r="CGP16" s="58"/>
      <c r="CGQ16" s="58" t="s">
        <v>13</v>
      </c>
      <c r="CGR16" s="58"/>
      <c r="CGS16" s="58" t="s">
        <v>13</v>
      </c>
      <c r="CGT16" s="58"/>
      <c r="CGU16" s="58" t="s">
        <v>13</v>
      </c>
      <c r="CGV16" s="58"/>
      <c r="CGW16" s="58" t="s">
        <v>13</v>
      </c>
      <c r="CGX16" s="58"/>
      <c r="CGY16" s="58" t="s">
        <v>13</v>
      </c>
      <c r="CGZ16" s="58"/>
      <c r="CHA16" s="58" t="s">
        <v>13</v>
      </c>
      <c r="CHB16" s="58"/>
      <c r="CHC16" s="58" t="s">
        <v>13</v>
      </c>
      <c r="CHD16" s="58"/>
      <c r="CHE16" s="58" t="s">
        <v>13</v>
      </c>
      <c r="CHF16" s="58"/>
      <c r="CHG16" s="58" t="s">
        <v>13</v>
      </c>
      <c r="CHH16" s="58"/>
      <c r="CHI16" s="58" t="s">
        <v>13</v>
      </c>
      <c r="CHJ16" s="58"/>
      <c r="CHK16" s="58" t="s">
        <v>13</v>
      </c>
      <c r="CHL16" s="58"/>
      <c r="CHM16" s="58" t="s">
        <v>13</v>
      </c>
      <c r="CHN16" s="58"/>
      <c r="CHO16" s="58" t="s">
        <v>13</v>
      </c>
      <c r="CHP16" s="58"/>
      <c r="CHQ16" s="58" t="s">
        <v>13</v>
      </c>
      <c r="CHR16" s="58"/>
      <c r="CHS16" s="58" t="s">
        <v>13</v>
      </c>
      <c r="CHT16" s="58"/>
      <c r="CHU16" s="58" t="s">
        <v>13</v>
      </c>
      <c r="CHV16" s="58"/>
      <c r="CHW16" s="58" t="s">
        <v>13</v>
      </c>
      <c r="CHX16" s="58"/>
      <c r="CHY16" s="58" t="s">
        <v>13</v>
      </c>
      <c r="CHZ16" s="58"/>
      <c r="CIA16" s="58" t="s">
        <v>13</v>
      </c>
      <c r="CIB16" s="58"/>
      <c r="CIC16" s="58" t="s">
        <v>13</v>
      </c>
      <c r="CID16" s="58"/>
      <c r="CIE16" s="58" t="s">
        <v>13</v>
      </c>
      <c r="CIF16" s="58"/>
      <c r="CIG16" s="58" t="s">
        <v>13</v>
      </c>
      <c r="CIH16" s="58"/>
      <c r="CII16" s="58" t="s">
        <v>13</v>
      </c>
      <c r="CIJ16" s="58"/>
      <c r="CIK16" s="58" t="s">
        <v>13</v>
      </c>
      <c r="CIL16" s="58"/>
      <c r="CIM16" s="58" t="s">
        <v>13</v>
      </c>
      <c r="CIN16" s="58"/>
      <c r="CIO16" s="58" t="s">
        <v>13</v>
      </c>
      <c r="CIP16" s="58"/>
      <c r="CIQ16" s="58" t="s">
        <v>13</v>
      </c>
      <c r="CIR16" s="58"/>
      <c r="CIS16" s="58" t="s">
        <v>13</v>
      </c>
      <c r="CIT16" s="58"/>
      <c r="CIU16" s="58" t="s">
        <v>13</v>
      </c>
      <c r="CIV16" s="58"/>
      <c r="CIW16" s="58" t="s">
        <v>13</v>
      </c>
      <c r="CIX16" s="58"/>
      <c r="CIY16" s="58" t="s">
        <v>13</v>
      </c>
      <c r="CIZ16" s="58"/>
      <c r="CJA16" s="58" t="s">
        <v>13</v>
      </c>
      <c r="CJB16" s="58"/>
      <c r="CJC16" s="58" t="s">
        <v>13</v>
      </c>
      <c r="CJD16" s="58"/>
      <c r="CJE16" s="58" t="s">
        <v>13</v>
      </c>
      <c r="CJF16" s="58"/>
      <c r="CJG16" s="58" t="s">
        <v>13</v>
      </c>
      <c r="CJH16" s="58"/>
      <c r="CJI16" s="58" t="s">
        <v>13</v>
      </c>
      <c r="CJJ16" s="58"/>
      <c r="CJK16" s="58" t="s">
        <v>13</v>
      </c>
      <c r="CJL16" s="58"/>
      <c r="CJM16" s="58" t="s">
        <v>13</v>
      </c>
      <c r="CJN16" s="58"/>
      <c r="CJO16" s="58" t="s">
        <v>13</v>
      </c>
      <c r="CJP16" s="58"/>
      <c r="CJQ16" s="58" t="s">
        <v>13</v>
      </c>
      <c r="CJR16" s="58"/>
      <c r="CJS16" s="58" t="s">
        <v>13</v>
      </c>
      <c r="CJT16" s="58"/>
      <c r="CJU16" s="58" t="s">
        <v>13</v>
      </c>
      <c r="CJV16" s="58"/>
      <c r="CJW16" s="58" t="s">
        <v>13</v>
      </c>
      <c r="CJX16" s="58"/>
      <c r="CJY16" s="58" t="s">
        <v>13</v>
      </c>
      <c r="CJZ16" s="58"/>
      <c r="CKA16" s="58" t="s">
        <v>13</v>
      </c>
      <c r="CKB16" s="58"/>
      <c r="CKC16" s="58" t="s">
        <v>13</v>
      </c>
      <c r="CKD16" s="58"/>
      <c r="CKE16" s="58" t="s">
        <v>13</v>
      </c>
      <c r="CKF16" s="58"/>
      <c r="CKG16" s="58" t="s">
        <v>13</v>
      </c>
      <c r="CKH16" s="58"/>
      <c r="CKI16" s="58" t="s">
        <v>13</v>
      </c>
      <c r="CKJ16" s="58"/>
      <c r="CKK16" s="58" t="s">
        <v>13</v>
      </c>
      <c r="CKL16" s="58"/>
      <c r="CKM16" s="58" t="s">
        <v>13</v>
      </c>
      <c r="CKN16" s="58"/>
      <c r="CKO16" s="58" t="s">
        <v>13</v>
      </c>
      <c r="CKP16" s="58"/>
      <c r="CKQ16" s="58" t="s">
        <v>13</v>
      </c>
      <c r="CKR16" s="58"/>
      <c r="CKS16" s="58" t="s">
        <v>13</v>
      </c>
      <c r="CKT16" s="58"/>
      <c r="CKU16" s="58" t="s">
        <v>13</v>
      </c>
      <c r="CKV16" s="58"/>
      <c r="CKW16" s="58" t="s">
        <v>13</v>
      </c>
      <c r="CKX16" s="58"/>
      <c r="CKY16" s="58" t="s">
        <v>13</v>
      </c>
      <c r="CKZ16" s="58"/>
      <c r="CLA16" s="58" t="s">
        <v>13</v>
      </c>
      <c r="CLB16" s="58"/>
      <c r="CLC16" s="58" t="s">
        <v>13</v>
      </c>
      <c r="CLD16" s="58"/>
      <c r="CLE16" s="58" t="s">
        <v>13</v>
      </c>
      <c r="CLF16" s="58"/>
      <c r="CLG16" s="58" t="s">
        <v>13</v>
      </c>
      <c r="CLH16" s="58"/>
      <c r="CLI16" s="58" t="s">
        <v>13</v>
      </c>
      <c r="CLJ16" s="58"/>
      <c r="CLK16" s="58" t="s">
        <v>13</v>
      </c>
      <c r="CLL16" s="58"/>
      <c r="CLM16" s="58" t="s">
        <v>13</v>
      </c>
      <c r="CLN16" s="58"/>
      <c r="CLO16" s="58" t="s">
        <v>13</v>
      </c>
      <c r="CLP16" s="58"/>
      <c r="CLQ16" s="58" t="s">
        <v>13</v>
      </c>
      <c r="CLR16" s="58"/>
      <c r="CLS16" s="58" t="s">
        <v>13</v>
      </c>
      <c r="CLT16" s="58"/>
      <c r="CLU16" s="58" t="s">
        <v>13</v>
      </c>
      <c r="CLV16" s="58"/>
      <c r="CLW16" s="58" t="s">
        <v>13</v>
      </c>
      <c r="CLX16" s="58"/>
      <c r="CLY16" s="58" t="s">
        <v>13</v>
      </c>
      <c r="CLZ16" s="58"/>
      <c r="CMA16" s="58" t="s">
        <v>13</v>
      </c>
      <c r="CMB16" s="58"/>
      <c r="CMC16" s="58" t="s">
        <v>13</v>
      </c>
      <c r="CMD16" s="58"/>
      <c r="CME16" s="58" t="s">
        <v>13</v>
      </c>
      <c r="CMF16" s="58"/>
      <c r="CMG16" s="58" t="s">
        <v>13</v>
      </c>
      <c r="CMH16" s="58"/>
      <c r="CMI16" s="58" t="s">
        <v>13</v>
      </c>
      <c r="CMJ16" s="58"/>
      <c r="CMK16" s="58" t="s">
        <v>13</v>
      </c>
      <c r="CML16" s="58"/>
      <c r="CMM16" s="58" t="s">
        <v>13</v>
      </c>
      <c r="CMN16" s="58"/>
      <c r="CMO16" s="58" t="s">
        <v>13</v>
      </c>
      <c r="CMP16" s="58"/>
      <c r="CMQ16" s="58" t="s">
        <v>13</v>
      </c>
      <c r="CMR16" s="58"/>
      <c r="CMS16" s="58" t="s">
        <v>13</v>
      </c>
      <c r="CMT16" s="58"/>
      <c r="CMU16" s="58" t="s">
        <v>13</v>
      </c>
      <c r="CMV16" s="58"/>
      <c r="CMW16" s="58" t="s">
        <v>13</v>
      </c>
      <c r="CMX16" s="58"/>
      <c r="CMY16" s="58" t="s">
        <v>13</v>
      </c>
      <c r="CMZ16" s="58"/>
      <c r="CNA16" s="58" t="s">
        <v>13</v>
      </c>
      <c r="CNB16" s="58"/>
      <c r="CNC16" s="58" t="s">
        <v>13</v>
      </c>
      <c r="CND16" s="58"/>
      <c r="CNE16" s="58" t="s">
        <v>13</v>
      </c>
      <c r="CNF16" s="58"/>
      <c r="CNG16" s="58" t="s">
        <v>13</v>
      </c>
      <c r="CNH16" s="58"/>
      <c r="CNI16" s="58" t="s">
        <v>13</v>
      </c>
      <c r="CNJ16" s="58"/>
      <c r="CNK16" s="58" t="s">
        <v>13</v>
      </c>
      <c r="CNL16" s="58"/>
      <c r="CNM16" s="58" t="s">
        <v>13</v>
      </c>
      <c r="CNN16" s="58"/>
      <c r="CNO16" s="58" t="s">
        <v>13</v>
      </c>
      <c r="CNP16" s="58"/>
      <c r="CNQ16" s="58" t="s">
        <v>13</v>
      </c>
      <c r="CNR16" s="58"/>
      <c r="CNS16" s="58" t="s">
        <v>13</v>
      </c>
      <c r="CNT16" s="58"/>
      <c r="CNU16" s="58" t="s">
        <v>13</v>
      </c>
      <c r="CNV16" s="58"/>
      <c r="CNW16" s="58" t="s">
        <v>13</v>
      </c>
      <c r="CNX16" s="58"/>
      <c r="CNY16" s="58" t="s">
        <v>13</v>
      </c>
      <c r="CNZ16" s="58"/>
      <c r="COA16" s="58" t="s">
        <v>13</v>
      </c>
      <c r="COB16" s="58"/>
      <c r="COC16" s="58" t="s">
        <v>13</v>
      </c>
      <c r="COD16" s="58"/>
      <c r="COE16" s="58" t="s">
        <v>13</v>
      </c>
      <c r="COF16" s="58"/>
      <c r="COG16" s="58" t="s">
        <v>13</v>
      </c>
      <c r="COH16" s="58"/>
      <c r="COI16" s="58" t="s">
        <v>13</v>
      </c>
      <c r="COJ16" s="58"/>
      <c r="COK16" s="58" t="s">
        <v>13</v>
      </c>
      <c r="COL16" s="58"/>
      <c r="COM16" s="58" t="s">
        <v>13</v>
      </c>
      <c r="CON16" s="58"/>
      <c r="COO16" s="58" t="s">
        <v>13</v>
      </c>
      <c r="COP16" s="58"/>
      <c r="COQ16" s="58" t="s">
        <v>13</v>
      </c>
      <c r="COR16" s="58"/>
      <c r="COS16" s="58" t="s">
        <v>13</v>
      </c>
      <c r="COT16" s="58"/>
      <c r="COU16" s="58" t="s">
        <v>13</v>
      </c>
      <c r="COV16" s="58"/>
      <c r="COW16" s="58" t="s">
        <v>13</v>
      </c>
      <c r="COX16" s="58"/>
      <c r="COY16" s="58" t="s">
        <v>13</v>
      </c>
      <c r="COZ16" s="58"/>
      <c r="CPA16" s="58" t="s">
        <v>13</v>
      </c>
      <c r="CPB16" s="58"/>
      <c r="CPC16" s="58" t="s">
        <v>13</v>
      </c>
      <c r="CPD16" s="58"/>
      <c r="CPE16" s="58" t="s">
        <v>13</v>
      </c>
      <c r="CPF16" s="58"/>
      <c r="CPG16" s="58" t="s">
        <v>13</v>
      </c>
      <c r="CPH16" s="58"/>
      <c r="CPI16" s="58" t="s">
        <v>13</v>
      </c>
      <c r="CPJ16" s="58"/>
      <c r="CPK16" s="58" t="s">
        <v>13</v>
      </c>
      <c r="CPL16" s="58"/>
      <c r="CPM16" s="58" t="s">
        <v>13</v>
      </c>
      <c r="CPN16" s="58"/>
      <c r="CPO16" s="58" t="s">
        <v>13</v>
      </c>
      <c r="CPP16" s="58"/>
      <c r="CPQ16" s="58" t="s">
        <v>13</v>
      </c>
      <c r="CPR16" s="58"/>
      <c r="CPS16" s="58" t="s">
        <v>13</v>
      </c>
      <c r="CPT16" s="58"/>
      <c r="CPU16" s="58" t="s">
        <v>13</v>
      </c>
      <c r="CPV16" s="58"/>
      <c r="CPW16" s="58" t="s">
        <v>13</v>
      </c>
      <c r="CPX16" s="58"/>
      <c r="CPY16" s="58" t="s">
        <v>13</v>
      </c>
      <c r="CPZ16" s="58"/>
      <c r="CQA16" s="58" t="s">
        <v>13</v>
      </c>
      <c r="CQB16" s="58"/>
      <c r="CQC16" s="58" t="s">
        <v>13</v>
      </c>
      <c r="CQD16" s="58"/>
      <c r="CQE16" s="58" t="s">
        <v>13</v>
      </c>
      <c r="CQF16" s="58"/>
      <c r="CQG16" s="58" t="s">
        <v>13</v>
      </c>
      <c r="CQH16" s="58"/>
      <c r="CQI16" s="58" t="s">
        <v>13</v>
      </c>
      <c r="CQJ16" s="58"/>
      <c r="CQK16" s="58" t="s">
        <v>13</v>
      </c>
      <c r="CQL16" s="58"/>
      <c r="CQM16" s="58" t="s">
        <v>13</v>
      </c>
      <c r="CQN16" s="58"/>
      <c r="CQO16" s="58" t="s">
        <v>13</v>
      </c>
      <c r="CQP16" s="58"/>
      <c r="CQQ16" s="58" t="s">
        <v>13</v>
      </c>
      <c r="CQR16" s="58"/>
      <c r="CQS16" s="58" t="s">
        <v>13</v>
      </c>
      <c r="CQT16" s="58"/>
      <c r="CQU16" s="58" t="s">
        <v>13</v>
      </c>
      <c r="CQV16" s="58"/>
      <c r="CQW16" s="58" t="s">
        <v>13</v>
      </c>
      <c r="CQX16" s="58"/>
      <c r="CQY16" s="58" t="s">
        <v>13</v>
      </c>
      <c r="CQZ16" s="58"/>
      <c r="CRA16" s="58" t="s">
        <v>13</v>
      </c>
      <c r="CRB16" s="58"/>
      <c r="CRC16" s="58" t="s">
        <v>13</v>
      </c>
      <c r="CRD16" s="58"/>
      <c r="CRE16" s="58" t="s">
        <v>13</v>
      </c>
      <c r="CRF16" s="58"/>
      <c r="CRG16" s="58" t="s">
        <v>13</v>
      </c>
      <c r="CRH16" s="58"/>
      <c r="CRI16" s="58" t="s">
        <v>13</v>
      </c>
      <c r="CRJ16" s="58"/>
      <c r="CRK16" s="58" t="s">
        <v>13</v>
      </c>
      <c r="CRL16" s="58"/>
      <c r="CRM16" s="58" t="s">
        <v>13</v>
      </c>
      <c r="CRN16" s="58"/>
      <c r="CRO16" s="58" t="s">
        <v>13</v>
      </c>
      <c r="CRP16" s="58"/>
      <c r="CRQ16" s="58" t="s">
        <v>13</v>
      </c>
      <c r="CRR16" s="58"/>
      <c r="CRS16" s="58" t="s">
        <v>13</v>
      </c>
      <c r="CRT16" s="58"/>
      <c r="CRU16" s="58" t="s">
        <v>13</v>
      </c>
      <c r="CRV16" s="58"/>
      <c r="CRW16" s="58" t="s">
        <v>13</v>
      </c>
      <c r="CRX16" s="58"/>
      <c r="CRY16" s="58" t="s">
        <v>13</v>
      </c>
      <c r="CRZ16" s="58"/>
      <c r="CSA16" s="58" t="s">
        <v>13</v>
      </c>
      <c r="CSB16" s="58"/>
      <c r="CSC16" s="58" t="s">
        <v>13</v>
      </c>
      <c r="CSD16" s="58"/>
      <c r="CSE16" s="58" t="s">
        <v>13</v>
      </c>
      <c r="CSF16" s="58"/>
      <c r="CSG16" s="58" t="s">
        <v>13</v>
      </c>
      <c r="CSH16" s="58"/>
      <c r="CSI16" s="58" t="s">
        <v>13</v>
      </c>
      <c r="CSJ16" s="58"/>
      <c r="CSK16" s="58" t="s">
        <v>13</v>
      </c>
      <c r="CSL16" s="58"/>
      <c r="CSM16" s="58" t="s">
        <v>13</v>
      </c>
      <c r="CSN16" s="58"/>
      <c r="CSO16" s="58" t="s">
        <v>13</v>
      </c>
      <c r="CSP16" s="58"/>
      <c r="CSQ16" s="58" t="s">
        <v>13</v>
      </c>
      <c r="CSR16" s="58"/>
      <c r="CSS16" s="58" t="s">
        <v>13</v>
      </c>
      <c r="CST16" s="58"/>
      <c r="CSU16" s="58" t="s">
        <v>13</v>
      </c>
      <c r="CSV16" s="58"/>
      <c r="CSW16" s="58" t="s">
        <v>13</v>
      </c>
      <c r="CSX16" s="58"/>
      <c r="CSY16" s="58" t="s">
        <v>13</v>
      </c>
      <c r="CSZ16" s="58"/>
      <c r="CTA16" s="58" t="s">
        <v>13</v>
      </c>
      <c r="CTB16" s="58"/>
      <c r="CTC16" s="58" t="s">
        <v>13</v>
      </c>
      <c r="CTD16" s="58"/>
      <c r="CTE16" s="58" t="s">
        <v>13</v>
      </c>
      <c r="CTF16" s="58"/>
      <c r="CTG16" s="58" t="s">
        <v>13</v>
      </c>
      <c r="CTH16" s="58"/>
      <c r="CTI16" s="58" t="s">
        <v>13</v>
      </c>
      <c r="CTJ16" s="58"/>
      <c r="CTK16" s="58" t="s">
        <v>13</v>
      </c>
      <c r="CTL16" s="58"/>
      <c r="CTM16" s="58" t="s">
        <v>13</v>
      </c>
      <c r="CTN16" s="58"/>
      <c r="CTO16" s="58" t="s">
        <v>13</v>
      </c>
      <c r="CTP16" s="58"/>
      <c r="CTQ16" s="58" t="s">
        <v>13</v>
      </c>
      <c r="CTR16" s="58"/>
      <c r="CTS16" s="58" t="s">
        <v>13</v>
      </c>
      <c r="CTT16" s="58"/>
      <c r="CTU16" s="58" t="s">
        <v>13</v>
      </c>
      <c r="CTV16" s="58"/>
      <c r="CTW16" s="58" t="s">
        <v>13</v>
      </c>
      <c r="CTX16" s="58"/>
      <c r="CTY16" s="58" t="s">
        <v>13</v>
      </c>
      <c r="CTZ16" s="58"/>
      <c r="CUA16" s="58" t="s">
        <v>13</v>
      </c>
      <c r="CUB16" s="58"/>
      <c r="CUC16" s="58" t="s">
        <v>13</v>
      </c>
      <c r="CUD16" s="58"/>
      <c r="CUE16" s="58" t="s">
        <v>13</v>
      </c>
      <c r="CUF16" s="58"/>
      <c r="CUG16" s="58" t="s">
        <v>13</v>
      </c>
      <c r="CUH16" s="58"/>
      <c r="CUI16" s="58" t="s">
        <v>13</v>
      </c>
      <c r="CUJ16" s="58"/>
      <c r="CUK16" s="58" t="s">
        <v>13</v>
      </c>
      <c r="CUL16" s="58"/>
      <c r="CUM16" s="58" t="s">
        <v>13</v>
      </c>
      <c r="CUN16" s="58"/>
      <c r="CUO16" s="58" t="s">
        <v>13</v>
      </c>
      <c r="CUP16" s="58"/>
      <c r="CUQ16" s="58" t="s">
        <v>13</v>
      </c>
      <c r="CUR16" s="58"/>
      <c r="CUS16" s="58" t="s">
        <v>13</v>
      </c>
      <c r="CUT16" s="58"/>
      <c r="CUU16" s="58" t="s">
        <v>13</v>
      </c>
      <c r="CUV16" s="58"/>
      <c r="CUW16" s="58" t="s">
        <v>13</v>
      </c>
      <c r="CUX16" s="58"/>
      <c r="CUY16" s="58" t="s">
        <v>13</v>
      </c>
      <c r="CUZ16" s="58"/>
      <c r="CVA16" s="58" t="s">
        <v>13</v>
      </c>
      <c r="CVB16" s="58"/>
      <c r="CVC16" s="58" t="s">
        <v>13</v>
      </c>
      <c r="CVD16" s="58"/>
      <c r="CVE16" s="58" t="s">
        <v>13</v>
      </c>
      <c r="CVF16" s="58"/>
      <c r="CVG16" s="58" t="s">
        <v>13</v>
      </c>
      <c r="CVH16" s="58"/>
      <c r="CVI16" s="58" t="s">
        <v>13</v>
      </c>
      <c r="CVJ16" s="58"/>
      <c r="CVK16" s="58" t="s">
        <v>13</v>
      </c>
      <c r="CVL16" s="58"/>
      <c r="CVM16" s="58" t="s">
        <v>13</v>
      </c>
      <c r="CVN16" s="58"/>
      <c r="CVO16" s="58" t="s">
        <v>13</v>
      </c>
      <c r="CVP16" s="58"/>
      <c r="CVQ16" s="58" t="s">
        <v>13</v>
      </c>
      <c r="CVR16" s="58"/>
      <c r="CVS16" s="58" t="s">
        <v>13</v>
      </c>
      <c r="CVT16" s="58"/>
      <c r="CVU16" s="58" t="s">
        <v>13</v>
      </c>
      <c r="CVV16" s="58"/>
      <c r="CVW16" s="58" t="s">
        <v>13</v>
      </c>
      <c r="CVX16" s="58"/>
      <c r="CVY16" s="58" t="s">
        <v>13</v>
      </c>
      <c r="CVZ16" s="58"/>
      <c r="CWA16" s="58" t="s">
        <v>13</v>
      </c>
      <c r="CWB16" s="58"/>
      <c r="CWC16" s="58" t="s">
        <v>13</v>
      </c>
      <c r="CWD16" s="58"/>
      <c r="CWE16" s="58" t="s">
        <v>13</v>
      </c>
      <c r="CWF16" s="58"/>
      <c r="CWG16" s="58" t="s">
        <v>13</v>
      </c>
      <c r="CWH16" s="58"/>
      <c r="CWI16" s="58" t="s">
        <v>13</v>
      </c>
      <c r="CWJ16" s="58"/>
      <c r="CWK16" s="58" t="s">
        <v>13</v>
      </c>
      <c r="CWL16" s="58"/>
      <c r="CWM16" s="58" t="s">
        <v>13</v>
      </c>
      <c r="CWN16" s="58"/>
      <c r="CWO16" s="58" t="s">
        <v>13</v>
      </c>
      <c r="CWP16" s="58"/>
      <c r="CWQ16" s="58" t="s">
        <v>13</v>
      </c>
      <c r="CWR16" s="58"/>
      <c r="CWS16" s="58" t="s">
        <v>13</v>
      </c>
      <c r="CWT16" s="58"/>
      <c r="CWU16" s="58" t="s">
        <v>13</v>
      </c>
      <c r="CWV16" s="58"/>
      <c r="CWW16" s="58" t="s">
        <v>13</v>
      </c>
      <c r="CWX16" s="58"/>
      <c r="CWY16" s="58" t="s">
        <v>13</v>
      </c>
      <c r="CWZ16" s="58"/>
      <c r="CXA16" s="58" t="s">
        <v>13</v>
      </c>
      <c r="CXB16" s="58"/>
      <c r="CXC16" s="58" t="s">
        <v>13</v>
      </c>
      <c r="CXD16" s="58"/>
      <c r="CXE16" s="58" t="s">
        <v>13</v>
      </c>
      <c r="CXF16" s="58"/>
      <c r="CXG16" s="58" t="s">
        <v>13</v>
      </c>
      <c r="CXH16" s="58"/>
      <c r="CXI16" s="58" t="s">
        <v>13</v>
      </c>
      <c r="CXJ16" s="58"/>
      <c r="CXK16" s="58" t="s">
        <v>13</v>
      </c>
      <c r="CXL16" s="58"/>
      <c r="CXM16" s="58" t="s">
        <v>13</v>
      </c>
      <c r="CXN16" s="58"/>
      <c r="CXO16" s="58" t="s">
        <v>13</v>
      </c>
      <c r="CXP16" s="58"/>
      <c r="CXQ16" s="58" t="s">
        <v>13</v>
      </c>
      <c r="CXR16" s="58"/>
      <c r="CXS16" s="58" t="s">
        <v>13</v>
      </c>
      <c r="CXT16" s="58"/>
      <c r="CXU16" s="58" t="s">
        <v>13</v>
      </c>
      <c r="CXV16" s="58"/>
      <c r="CXW16" s="58" t="s">
        <v>13</v>
      </c>
      <c r="CXX16" s="58"/>
      <c r="CXY16" s="58" t="s">
        <v>13</v>
      </c>
      <c r="CXZ16" s="58"/>
      <c r="CYA16" s="58" t="s">
        <v>13</v>
      </c>
      <c r="CYB16" s="58"/>
      <c r="CYC16" s="58" t="s">
        <v>13</v>
      </c>
      <c r="CYD16" s="58"/>
      <c r="CYE16" s="58" t="s">
        <v>13</v>
      </c>
      <c r="CYF16" s="58"/>
      <c r="CYG16" s="58" t="s">
        <v>13</v>
      </c>
      <c r="CYH16" s="58"/>
      <c r="CYI16" s="58" t="s">
        <v>13</v>
      </c>
      <c r="CYJ16" s="58"/>
      <c r="CYK16" s="58" t="s">
        <v>13</v>
      </c>
      <c r="CYL16" s="58"/>
      <c r="CYM16" s="58" t="s">
        <v>13</v>
      </c>
      <c r="CYN16" s="58"/>
      <c r="CYO16" s="58" t="s">
        <v>13</v>
      </c>
      <c r="CYP16" s="58"/>
      <c r="CYQ16" s="58" t="s">
        <v>13</v>
      </c>
      <c r="CYR16" s="58"/>
      <c r="CYS16" s="58" t="s">
        <v>13</v>
      </c>
      <c r="CYT16" s="58"/>
      <c r="CYU16" s="58" t="s">
        <v>13</v>
      </c>
      <c r="CYV16" s="58"/>
      <c r="CYW16" s="58" t="s">
        <v>13</v>
      </c>
      <c r="CYX16" s="58"/>
      <c r="CYY16" s="58" t="s">
        <v>13</v>
      </c>
      <c r="CYZ16" s="58"/>
      <c r="CZA16" s="58" t="s">
        <v>13</v>
      </c>
      <c r="CZB16" s="58"/>
      <c r="CZC16" s="58" t="s">
        <v>13</v>
      </c>
      <c r="CZD16" s="58"/>
      <c r="CZE16" s="58" t="s">
        <v>13</v>
      </c>
      <c r="CZF16" s="58"/>
      <c r="CZG16" s="58" t="s">
        <v>13</v>
      </c>
      <c r="CZH16" s="58"/>
      <c r="CZI16" s="58" t="s">
        <v>13</v>
      </c>
      <c r="CZJ16" s="58"/>
      <c r="CZK16" s="58" t="s">
        <v>13</v>
      </c>
      <c r="CZL16" s="58"/>
      <c r="CZM16" s="58" t="s">
        <v>13</v>
      </c>
      <c r="CZN16" s="58"/>
      <c r="CZO16" s="58" t="s">
        <v>13</v>
      </c>
      <c r="CZP16" s="58"/>
      <c r="CZQ16" s="58" t="s">
        <v>13</v>
      </c>
      <c r="CZR16" s="58"/>
      <c r="CZS16" s="58" t="s">
        <v>13</v>
      </c>
      <c r="CZT16" s="58"/>
      <c r="CZU16" s="58" t="s">
        <v>13</v>
      </c>
      <c r="CZV16" s="58"/>
      <c r="CZW16" s="58" t="s">
        <v>13</v>
      </c>
      <c r="CZX16" s="58"/>
      <c r="CZY16" s="58" t="s">
        <v>13</v>
      </c>
      <c r="CZZ16" s="58"/>
      <c r="DAA16" s="58" t="s">
        <v>13</v>
      </c>
      <c r="DAB16" s="58"/>
      <c r="DAC16" s="58" t="s">
        <v>13</v>
      </c>
      <c r="DAD16" s="58"/>
      <c r="DAE16" s="58" t="s">
        <v>13</v>
      </c>
      <c r="DAF16" s="58"/>
      <c r="DAG16" s="58" t="s">
        <v>13</v>
      </c>
      <c r="DAH16" s="58"/>
      <c r="DAI16" s="58" t="s">
        <v>13</v>
      </c>
      <c r="DAJ16" s="58"/>
      <c r="DAK16" s="58" t="s">
        <v>13</v>
      </c>
      <c r="DAL16" s="58"/>
      <c r="DAM16" s="58" t="s">
        <v>13</v>
      </c>
      <c r="DAN16" s="58"/>
      <c r="DAO16" s="58" t="s">
        <v>13</v>
      </c>
      <c r="DAP16" s="58"/>
      <c r="DAQ16" s="58" t="s">
        <v>13</v>
      </c>
      <c r="DAR16" s="58"/>
      <c r="DAS16" s="58" t="s">
        <v>13</v>
      </c>
      <c r="DAT16" s="58"/>
      <c r="DAU16" s="58" t="s">
        <v>13</v>
      </c>
      <c r="DAV16" s="58"/>
      <c r="DAW16" s="58" t="s">
        <v>13</v>
      </c>
      <c r="DAX16" s="58"/>
      <c r="DAY16" s="58" t="s">
        <v>13</v>
      </c>
      <c r="DAZ16" s="58"/>
      <c r="DBA16" s="58" t="s">
        <v>13</v>
      </c>
      <c r="DBB16" s="58"/>
      <c r="DBC16" s="58" t="s">
        <v>13</v>
      </c>
      <c r="DBD16" s="58"/>
      <c r="DBE16" s="58" t="s">
        <v>13</v>
      </c>
      <c r="DBF16" s="58"/>
      <c r="DBG16" s="58" t="s">
        <v>13</v>
      </c>
      <c r="DBH16" s="58"/>
      <c r="DBI16" s="58" t="s">
        <v>13</v>
      </c>
      <c r="DBJ16" s="58"/>
      <c r="DBK16" s="58" t="s">
        <v>13</v>
      </c>
      <c r="DBL16" s="58"/>
      <c r="DBM16" s="58" t="s">
        <v>13</v>
      </c>
      <c r="DBN16" s="58"/>
      <c r="DBO16" s="58" t="s">
        <v>13</v>
      </c>
      <c r="DBP16" s="58"/>
      <c r="DBQ16" s="58" t="s">
        <v>13</v>
      </c>
      <c r="DBR16" s="58"/>
      <c r="DBS16" s="58" t="s">
        <v>13</v>
      </c>
      <c r="DBT16" s="58"/>
      <c r="DBU16" s="58" t="s">
        <v>13</v>
      </c>
      <c r="DBV16" s="58"/>
      <c r="DBW16" s="58" t="s">
        <v>13</v>
      </c>
      <c r="DBX16" s="58"/>
      <c r="DBY16" s="58" t="s">
        <v>13</v>
      </c>
      <c r="DBZ16" s="58"/>
      <c r="DCA16" s="58" t="s">
        <v>13</v>
      </c>
      <c r="DCB16" s="58"/>
      <c r="DCC16" s="58" t="s">
        <v>13</v>
      </c>
      <c r="DCD16" s="58"/>
      <c r="DCE16" s="58" t="s">
        <v>13</v>
      </c>
      <c r="DCF16" s="58"/>
      <c r="DCG16" s="58" t="s">
        <v>13</v>
      </c>
      <c r="DCH16" s="58"/>
      <c r="DCI16" s="58" t="s">
        <v>13</v>
      </c>
      <c r="DCJ16" s="58"/>
      <c r="DCK16" s="58" t="s">
        <v>13</v>
      </c>
      <c r="DCL16" s="58"/>
      <c r="DCM16" s="58" t="s">
        <v>13</v>
      </c>
      <c r="DCN16" s="58"/>
      <c r="DCO16" s="58" t="s">
        <v>13</v>
      </c>
      <c r="DCP16" s="58"/>
      <c r="DCQ16" s="58" t="s">
        <v>13</v>
      </c>
      <c r="DCR16" s="58"/>
      <c r="DCS16" s="58" t="s">
        <v>13</v>
      </c>
      <c r="DCT16" s="58"/>
      <c r="DCU16" s="58" t="s">
        <v>13</v>
      </c>
      <c r="DCV16" s="58"/>
      <c r="DCW16" s="58" t="s">
        <v>13</v>
      </c>
      <c r="DCX16" s="58"/>
      <c r="DCY16" s="58" t="s">
        <v>13</v>
      </c>
      <c r="DCZ16" s="58"/>
      <c r="DDA16" s="58" t="s">
        <v>13</v>
      </c>
      <c r="DDB16" s="58"/>
      <c r="DDC16" s="58" t="s">
        <v>13</v>
      </c>
      <c r="DDD16" s="58"/>
      <c r="DDE16" s="58" t="s">
        <v>13</v>
      </c>
      <c r="DDF16" s="58"/>
      <c r="DDG16" s="58" t="s">
        <v>13</v>
      </c>
      <c r="DDH16" s="58"/>
      <c r="DDI16" s="58" t="s">
        <v>13</v>
      </c>
      <c r="DDJ16" s="58"/>
      <c r="DDK16" s="58" t="s">
        <v>13</v>
      </c>
      <c r="DDL16" s="58"/>
      <c r="DDM16" s="58" t="s">
        <v>13</v>
      </c>
      <c r="DDN16" s="58"/>
      <c r="DDO16" s="58" t="s">
        <v>13</v>
      </c>
      <c r="DDP16" s="58"/>
      <c r="DDQ16" s="58" t="s">
        <v>13</v>
      </c>
      <c r="DDR16" s="58"/>
      <c r="DDS16" s="58" t="s">
        <v>13</v>
      </c>
      <c r="DDT16" s="58"/>
      <c r="DDU16" s="58" t="s">
        <v>13</v>
      </c>
      <c r="DDV16" s="58"/>
      <c r="DDW16" s="58" t="s">
        <v>13</v>
      </c>
      <c r="DDX16" s="58"/>
      <c r="DDY16" s="58" t="s">
        <v>13</v>
      </c>
      <c r="DDZ16" s="58"/>
      <c r="DEA16" s="58" t="s">
        <v>13</v>
      </c>
      <c r="DEB16" s="58"/>
      <c r="DEC16" s="58" t="s">
        <v>13</v>
      </c>
      <c r="DED16" s="58"/>
      <c r="DEE16" s="58" t="s">
        <v>13</v>
      </c>
      <c r="DEF16" s="58"/>
      <c r="DEG16" s="58" t="s">
        <v>13</v>
      </c>
      <c r="DEH16" s="58"/>
      <c r="DEI16" s="58" t="s">
        <v>13</v>
      </c>
      <c r="DEJ16" s="58"/>
      <c r="DEK16" s="58" t="s">
        <v>13</v>
      </c>
      <c r="DEL16" s="58"/>
      <c r="DEM16" s="58" t="s">
        <v>13</v>
      </c>
      <c r="DEN16" s="58"/>
      <c r="DEO16" s="58" t="s">
        <v>13</v>
      </c>
      <c r="DEP16" s="58"/>
      <c r="DEQ16" s="58" t="s">
        <v>13</v>
      </c>
      <c r="DER16" s="58"/>
      <c r="DES16" s="58" t="s">
        <v>13</v>
      </c>
      <c r="DET16" s="58"/>
      <c r="DEU16" s="58" t="s">
        <v>13</v>
      </c>
      <c r="DEV16" s="58"/>
      <c r="DEW16" s="58" t="s">
        <v>13</v>
      </c>
      <c r="DEX16" s="58"/>
      <c r="DEY16" s="58" t="s">
        <v>13</v>
      </c>
      <c r="DEZ16" s="58"/>
      <c r="DFA16" s="58" t="s">
        <v>13</v>
      </c>
      <c r="DFB16" s="58"/>
      <c r="DFC16" s="58" t="s">
        <v>13</v>
      </c>
      <c r="DFD16" s="58"/>
      <c r="DFE16" s="58" t="s">
        <v>13</v>
      </c>
      <c r="DFF16" s="58"/>
      <c r="DFG16" s="58" t="s">
        <v>13</v>
      </c>
      <c r="DFH16" s="58"/>
      <c r="DFI16" s="58" t="s">
        <v>13</v>
      </c>
      <c r="DFJ16" s="58"/>
      <c r="DFK16" s="58" t="s">
        <v>13</v>
      </c>
      <c r="DFL16" s="58"/>
      <c r="DFM16" s="58" t="s">
        <v>13</v>
      </c>
      <c r="DFN16" s="58"/>
      <c r="DFO16" s="58" t="s">
        <v>13</v>
      </c>
      <c r="DFP16" s="58"/>
      <c r="DFQ16" s="58" t="s">
        <v>13</v>
      </c>
      <c r="DFR16" s="58"/>
      <c r="DFS16" s="58" t="s">
        <v>13</v>
      </c>
      <c r="DFT16" s="58"/>
      <c r="DFU16" s="58" t="s">
        <v>13</v>
      </c>
      <c r="DFV16" s="58"/>
      <c r="DFW16" s="58" t="s">
        <v>13</v>
      </c>
      <c r="DFX16" s="58"/>
      <c r="DFY16" s="58" t="s">
        <v>13</v>
      </c>
      <c r="DFZ16" s="58"/>
      <c r="DGA16" s="58" t="s">
        <v>13</v>
      </c>
      <c r="DGB16" s="58"/>
      <c r="DGC16" s="58" t="s">
        <v>13</v>
      </c>
      <c r="DGD16" s="58"/>
      <c r="DGE16" s="58" t="s">
        <v>13</v>
      </c>
      <c r="DGF16" s="58"/>
      <c r="DGG16" s="58" t="s">
        <v>13</v>
      </c>
      <c r="DGH16" s="58"/>
      <c r="DGI16" s="58" t="s">
        <v>13</v>
      </c>
      <c r="DGJ16" s="58"/>
      <c r="DGK16" s="58" t="s">
        <v>13</v>
      </c>
      <c r="DGL16" s="58"/>
      <c r="DGM16" s="58" t="s">
        <v>13</v>
      </c>
      <c r="DGN16" s="58"/>
      <c r="DGO16" s="58" t="s">
        <v>13</v>
      </c>
      <c r="DGP16" s="58"/>
      <c r="DGQ16" s="58" t="s">
        <v>13</v>
      </c>
      <c r="DGR16" s="58"/>
      <c r="DGS16" s="58" t="s">
        <v>13</v>
      </c>
      <c r="DGT16" s="58"/>
      <c r="DGU16" s="58" t="s">
        <v>13</v>
      </c>
      <c r="DGV16" s="58"/>
      <c r="DGW16" s="58" t="s">
        <v>13</v>
      </c>
      <c r="DGX16" s="58"/>
      <c r="DGY16" s="58" t="s">
        <v>13</v>
      </c>
      <c r="DGZ16" s="58"/>
      <c r="DHA16" s="58" t="s">
        <v>13</v>
      </c>
      <c r="DHB16" s="58"/>
      <c r="DHC16" s="58" t="s">
        <v>13</v>
      </c>
      <c r="DHD16" s="58"/>
      <c r="DHE16" s="58" t="s">
        <v>13</v>
      </c>
      <c r="DHF16" s="58"/>
      <c r="DHG16" s="58" t="s">
        <v>13</v>
      </c>
      <c r="DHH16" s="58"/>
      <c r="DHI16" s="58" t="s">
        <v>13</v>
      </c>
      <c r="DHJ16" s="58"/>
      <c r="DHK16" s="58" t="s">
        <v>13</v>
      </c>
      <c r="DHL16" s="58"/>
      <c r="DHM16" s="58" t="s">
        <v>13</v>
      </c>
      <c r="DHN16" s="58"/>
      <c r="DHO16" s="58" t="s">
        <v>13</v>
      </c>
      <c r="DHP16" s="58"/>
      <c r="DHQ16" s="58" t="s">
        <v>13</v>
      </c>
      <c r="DHR16" s="58"/>
      <c r="DHS16" s="58" t="s">
        <v>13</v>
      </c>
      <c r="DHT16" s="58"/>
      <c r="DHU16" s="58" t="s">
        <v>13</v>
      </c>
      <c r="DHV16" s="58"/>
      <c r="DHW16" s="58" t="s">
        <v>13</v>
      </c>
      <c r="DHX16" s="58"/>
      <c r="DHY16" s="58" t="s">
        <v>13</v>
      </c>
      <c r="DHZ16" s="58"/>
      <c r="DIA16" s="58" t="s">
        <v>13</v>
      </c>
      <c r="DIB16" s="58"/>
      <c r="DIC16" s="58" t="s">
        <v>13</v>
      </c>
      <c r="DID16" s="58"/>
      <c r="DIE16" s="58" t="s">
        <v>13</v>
      </c>
      <c r="DIF16" s="58"/>
      <c r="DIG16" s="58" t="s">
        <v>13</v>
      </c>
      <c r="DIH16" s="58"/>
      <c r="DII16" s="58" t="s">
        <v>13</v>
      </c>
      <c r="DIJ16" s="58"/>
      <c r="DIK16" s="58" t="s">
        <v>13</v>
      </c>
      <c r="DIL16" s="58"/>
      <c r="DIM16" s="58" t="s">
        <v>13</v>
      </c>
      <c r="DIN16" s="58"/>
      <c r="DIO16" s="58" t="s">
        <v>13</v>
      </c>
      <c r="DIP16" s="58"/>
      <c r="DIQ16" s="58" t="s">
        <v>13</v>
      </c>
      <c r="DIR16" s="58"/>
      <c r="DIS16" s="58" t="s">
        <v>13</v>
      </c>
      <c r="DIT16" s="58"/>
      <c r="DIU16" s="58" t="s">
        <v>13</v>
      </c>
      <c r="DIV16" s="58"/>
      <c r="DIW16" s="58" t="s">
        <v>13</v>
      </c>
      <c r="DIX16" s="58"/>
      <c r="DIY16" s="58" t="s">
        <v>13</v>
      </c>
      <c r="DIZ16" s="58"/>
      <c r="DJA16" s="58" t="s">
        <v>13</v>
      </c>
      <c r="DJB16" s="58"/>
      <c r="DJC16" s="58" t="s">
        <v>13</v>
      </c>
      <c r="DJD16" s="58"/>
      <c r="DJE16" s="58" t="s">
        <v>13</v>
      </c>
      <c r="DJF16" s="58"/>
      <c r="DJG16" s="58" t="s">
        <v>13</v>
      </c>
      <c r="DJH16" s="58"/>
      <c r="DJI16" s="58" t="s">
        <v>13</v>
      </c>
      <c r="DJJ16" s="58"/>
      <c r="DJK16" s="58" t="s">
        <v>13</v>
      </c>
      <c r="DJL16" s="58"/>
      <c r="DJM16" s="58" t="s">
        <v>13</v>
      </c>
      <c r="DJN16" s="58"/>
      <c r="DJO16" s="58" t="s">
        <v>13</v>
      </c>
      <c r="DJP16" s="58"/>
      <c r="DJQ16" s="58" t="s">
        <v>13</v>
      </c>
      <c r="DJR16" s="58"/>
      <c r="DJS16" s="58" t="s">
        <v>13</v>
      </c>
      <c r="DJT16" s="58"/>
      <c r="DJU16" s="58" t="s">
        <v>13</v>
      </c>
      <c r="DJV16" s="58"/>
      <c r="DJW16" s="58" t="s">
        <v>13</v>
      </c>
      <c r="DJX16" s="58"/>
      <c r="DJY16" s="58" t="s">
        <v>13</v>
      </c>
      <c r="DJZ16" s="58"/>
      <c r="DKA16" s="58" t="s">
        <v>13</v>
      </c>
      <c r="DKB16" s="58"/>
      <c r="DKC16" s="58" t="s">
        <v>13</v>
      </c>
      <c r="DKD16" s="58"/>
      <c r="DKE16" s="58" t="s">
        <v>13</v>
      </c>
      <c r="DKF16" s="58"/>
      <c r="DKG16" s="58" t="s">
        <v>13</v>
      </c>
      <c r="DKH16" s="58"/>
      <c r="DKI16" s="58" t="s">
        <v>13</v>
      </c>
      <c r="DKJ16" s="58"/>
      <c r="DKK16" s="58" t="s">
        <v>13</v>
      </c>
      <c r="DKL16" s="58"/>
      <c r="DKM16" s="58" t="s">
        <v>13</v>
      </c>
      <c r="DKN16" s="58"/>
      <c r="DKO16" s="58" t="s">
        <v>13</v>
      </c>
      <c r="DKP16" s="58"/>
      <c r="DKQ16" s="58" t="s">
        <v>13</v>
      </c>
      <c r="DKR16" s="58"/>
      <c r="DKS16" s="58" t="s">
        <v>13</v>
      </c>
      <c r="DKT16" s="58"/>
      <c r="DKU16" s="58" t="s">
        <v>13</v>
      </c>
      <c r="DKV16" s="58"/>
      <c r="DKW16" s="58" t="s">
        <v>13</v>
      </c>
      <c r="DKX16" s="58"/>
      <c r="DKY16" s="58" t="s">
        <v>13</v>
      </c>
      <c r="DKZ16" s="58"/>
      <c r="DLA16" s="58" t="s">
        <v>13</v>
      </c>
      <c r="DLB16" s="58"/>
      <c r="DLC16" s="58" t="s">
        <v>13</v>
      </c>
      <c r="DLD16" s="58"/>
      <c r="DLE16" s="58" t="s">
        <v>13</v>
      </c>
      <c r="DLF16" s="58"/>
      <c r="DLG16" s="58" t="s">
        <v>13</v>
      </c>
      <c r="DLH16" s="58"/>
      <c r="DLI16" s="58" t="s">
        <v>13</v>
      </c>
      <c r="DLJ16" s="58"/>
      <c r="DLK16" s="58" t="s">
        <v>13</v>
      </c>
      <c r="DLL16" s="58"/>
      <c r="DLM16" s="58" t="s">
        <v>13</v>
      </c>
      <c r="DLN16" s="58"/>
      <c r="DLO16" s="58" t="s">
        <v>13</v>
      </c>
      <c r="DLP16" s="58"/>
      <c r="DLQ16" s="58" t="s">
        <v>13</v>
      </c>
      <c r="DLR16" s="58"/>
      <c r="DLS16" s="58" t="s">
        <v>13</v>
      </c>
      <c r="DLT16" s="58"/>
      <c r="DLU16" s="58" t="s">
        <v>13</v>
      </c>
      <c r="DLV16" s="58"/>
      <c r="DLW16" s="58" t="s">
        <v>13</v>
      </c>
      <c r="DLX16" s="58"/>
      <c r="DLY16" s="58" t="s">
        <v>13</v>
      </c>
      <c r="DLZ16" s="58"/>
      <c r="DMA16" s="58" t="s">
        <v>13</v>
      </c>
      <c r="DMB16" s="58"/>
      <c r="DMC16" s="58" t="s">
        <v>13</v>
      </c>
      <c r="DMD16" s="58"/>
      <c r="DME16" s="58" t="s">
        <v>13</v>
      </c>
      <c r="DMF16" s="58"/>
      <c r="DMG16" s="58" t="s">
        <v>13</v>
      </c>
      <c r="DMH16" s="58"/>
      <c r="DMI16" s="58" t="s">
        <v>13</v>
      </c>
      <c r="DMJ16" s="58"/>
      <c r="DMK16" s="58" t="s">
        <v>13</v>
      </c>
      <c r="DML16" s="58"/>
      <c r="DMM16" s="58" t="s">
        <v>13</v>
      </c>
      <c r="DMN16" s="58"/>
      <c r="DMO16" s="58" t="s">
        <v>13</v>
      </c>
      <c r="DMP16" s="58"/>
      <c r="DMQ16" s="58" t="s">
        <v>13</v>
      </c>
      <c r="DMR16" s="58"/>
      <c r="DMS16" s="58" t="s">
        <v>13</v>
      </c>
      <c r="DMT16" s="58"/>
      <c r="DMU16" s="58" t="s">
        <v>13</v>
      </c>
      <c r="DMV16" s="58"/>
      <c r="DMW16" s="58" t="s">
        <v>13</v>
      </c>
      <c r="DMX16" s="58"/>
      <c r="DMY16" s="58" t="s">
        <v>13</v>
      </c>
      <c r="DMZ16" s="58"/>
      <c r="DNA16" s="58" t="s">
        <v>13</v>
      </c>
      <c r="DNB16" s="58"/>
      <c r="DNC16" s="58" t="s">
        <v>13</v>
      </c>
      <c r="DND16" s="58"/>
      <c r="DNE16" s="58" t="s">
        <v>13</v>
      </c>
      <c r="DNF16" s="58"/>
      <c r="DNG16" s="58" t="s">
        <v>13</v>
      </c>
      <c r="DNH16" s="58"/>
      <c r="DNI16" s="58" t="s">
        <v>13</v>
      </c>
      <c r="DNJ16" s="58"/>
      <c r="DNK16" s="58" t="s">
        <v>13</v>
      </c>
      <c r="DNL16" s="58"/>
      <c r="DNM16" s="58" t="s">
        <v>13</v>
      </c>
      <c r="DNN16" s="58"/>
      <c r="DNO16" s="58" t="s">
        <v>13</v>
      </c>
      <c r="DNP16" s="58"/>
      <c r="DNQ16" s="58" t="s">
        <v>13</v>
      </c>
      <c r="DNR16" s="58"/>
      <c r="DNS16" s="58" t="s">
        <v>13</v>
      </c>
      <c r="DNT16" s="58"/>
      <c r="DNU16" s="58" t="s">
        <v>13</v>
      </c>
      <c r="DNV16" s="58"/>
      <c r="DNW16" s="58" t="s">
        <v>13</v>
      </c>
      <c r="DNX16" s="58"/>
      <c r="DNY16" s="58" t="s">
        <v>13</v>
      </c>
      <c r="DNZ16" s="58"/>
      <c r="DOA16" s="58" t="s">
        <v>13</v>
      </c>
      <c r="DOB16" s="58"/>
      <c r="DOC16" s="58" t="s">
        <v>13</v>
      </c>
      <c r="DOD16" s="58"/>
      <c r="DOE16" s="58" t="s">
        <v>13</v>
      </c>
      <c r="DOF16" s="58"/>
      <c r="DOG16" s="58" t="s">
        <v>13</v>
      </c>
      <c r="DOH16" s="58"/>
      <c r="DOI16" s="58" t="s">
        <v>13</v>
      </c>
      <c r="DOJ16" s="58"/>
      <c r="DOK16" s="58" t="s">
        <v>13</v>
      </c>
      <c r="DOL16" s="58"/>
      <c r="DOM16" s="58" t="s">
        <v>13</v>
      </c>
      <c r="DON16" s="58"/>
      <c r="DOO16" s="58" t="s">
        <v>13</v>
      </c>
      <c r="DOP16" s="58"/>
      <c r="DOQ16" s="58" t="s">
        <v>13</v>
      </c>
      <c r="DOR16" s="58"/>
      <c r="DOS16" s="58" t="s">
        <v>13</v>
      </c>
      <c r="DOT16" s="58"/>
      <c r="DOU16" s="58" t="s">
        <v>13</v>
      </c>
      <c r="DOV16" s="58"/>
      <c r="DOW16" s="58" t="s">
        <v>13</v>
      </c>
      <c r="DOX16" s="58"/>
      <c r="DOY16" s="58" t="s">
        <v>13</v>
      </c>
      <c r="DOZ16" s="58"/>
      <c r="DPA16" s="58" t="s">
        <v>13</v>
      </c>
      <c r="DPB16" s="58"/>
      <c r="DPC16" s="58" t="s">
        <v>13</v>
      </c>
      <c r="DPD16" s="58"/>
      <c r="DPE16" s="58" t="s">
        <v>13</v>
      </c>
      <c r="DPF16" s="58"/>
      <c r="DPG16" s="58" t="s">
        <v>13</v>
      </c>
      <c r="DPH16" s="58"/>
      <c r="DPI16" s="58" t="s">
        <v>13</v>
      </c>
      <c r="DPJ16" s="58"/>
      <c r="DPK16" s="58" t="s">
        <v>13</v>
      </c>
      <c r="DPL16" s="58"/>
      <c r="DPM16" s="58" t="s">
        <v>13</v>
      </c>
      <c r="DPN16" s="58"/>
      <c r="DPO16" s="58" t="s">
        <v>13</v>
      </c>
      <c r="DPP16" s="58"/>
      <c r="DPQ16" s="58" t="s">
        <v>13</v>
      </c>
      <c r="DPR16" s="58"/>
      <c r="DPS16" s="58" t="s">
        <v>13</v>
      </c>
      <c r="DPT16" s="58"/>
      <c r="DPU16" s="58" t="s">
        <v>13</v>
      </c>
      <c r="DPV16" s="58"/>
      <c r="DPW16" s="58" t="s">
        <v>13</v>
      </c>
      <c r="DPX16" s="58"/>
      <c r="DPY16" s="58" t="s">
        <v>13</v>
      </c>
      <c r="DPZ16" s="58"/>
      <c r="DQA16" s="58" t="s">
        <v>13</v>
      </c>
      <c r="DQB16" s="58"/>
      <c r="DQC16" s="58" t="s">
        <v>13</v>
      </c>
      <c r="DQD16" s="58"/>
      <c r="DQE16" s="58" t="s">
        <v>13</v>
      </c>
      <c r="DQF16" s="58"/>
      <c r="DQG16" s="58" t="s">
        <v>13</v>
      </c>
      <c r="DQH16" s="58"/>
      <c r="DQI16" s="58" t="s">
        <v>13</v>
      </c>
      <c r="DQJ16" s="58"/>
      <c r="DQK16" s="58" t="s">
        <v>13</v>
      </c>
      <c r="DQL16" s="58"/>
      <c r="DQM16" s="58" t="s">
        <v>13</v>
      </c>
      <c r="DQN16" s="58"/>
      <c r="DQO16" s="58" t="s">
        <v>13</v>
      </c>
      <c r="DQP16" s="58"/>
      <c r="DQQ16" s="58" t="s">
        <v>13</v>
      </c>
      <c r="DQR16" s="58"/>
      <c r="DQS16" s="58" t="s">
        <v>13</v>
      </c>
      <c r="DQT16" s="58"/>
      <c r="DQU16" s="58" t="s">
        <v>13</v>
      </c>
      <c r="DQV16" s="58"/>
      <c r="DQW16" s="58" t="s">
        <v>13</v>
      </c>
      <c r="DQX16" s="58"/>
      <c r="DQY16" s="58" t="s">
        <v>13</v>
      </c>
      <c r="DQZ16" s="58"/>
      <c r="DRA16" s="58" t="s">
        <v>13</v>
      </c>
      <c r="DRB16" s="58"/>
      <c r="DRC16" s="58" t="s">
        <v>13</v>
      </c>
      <c r="DRD16" s="58"/>
      <c r="DRE16" s="58" t="s">
        <v>13</v>
      </c>
      <c r="DRF16" s="58"/>
      <c r="DRG16" s="58" t="s">
        <v>13</v>
      </c>
      <c r="DRH16" s="58"/>
      <c r="DRI16" s="58" t="s">
        <v>13</v>
      </c>
      <c r="DRJ16" s="58"/>
      <c r="DRK16" s="58" t="s">
        <v>13</v>
      </c>
      <c r="DRL16" s="58"/>
      <c r="DRM16" s="58" t="s">
        <v>13</v>
      </c>
      <c r="DRN16" s="58"/>
      <c r="DRO16" s="58" t="s">
        <v>13</v>
      </c>
      <c r="DRP16" s="58"/>
      <c r="DRQ16" s="58" t="s">
        <v>13</v>
      </c>
      <c r="DRR16" s="58"/>
      <c r="DRS16" s="58" t="s">
        <v>13</v>
      </c>
      <c r="DRT16" s="58"/>
      <c r="DRU16" s="58" t="s">
        <v>13</v>
      </c>
      <c r="DRV16" s="58"/>
      <c r="DRW16" s="58" t="s">
        <v>13</v>
      </c>
      <c r="DRX16" s="58"/>
      <c r="DRY16" s="58" t="s">
        <v>13</v>
      </c>
      <c r="DRZ16" s="58"/>
      <c r="DSA16" s="58" t="s">
        <v>13</v>
      </c>
      <c r="DSB16" s="58"/>
      <c r="DSC16" s="58" t="s">
        <v>13</v>
      </c>
      <c r="DSD16" s="58"/>
      <c r="DSE16" s="58" t="s">
        <v>13</v>
      </c>
      <c r="DSF16" s="58"/>
      <c r="DSG16" s="58" t="s">
        <v>13</v>
      </c>
      <c r="DSH16" s="58"/>
      <c r="DSI16" s="58" t="s">
        <v>13</v>
      </c>
      <c r="DSJ16" s="58"/>
      <c r="DSK16" s="58" t="s">
        <v>13</v>
      </c>
      <c r="DSL16" s="58"/>
      <c r="DSM16" s="58" t="s">
        <v>13</v>
      </c>
      <c r="DSN16" s="58"/>
      <c r="DSO16" s="58" t="s">
        <v>13</v>
      </c>
      <c r="DSP16" s="58"/>
      <c r="DSQ16" s="58" t="s">
        <v>13</v>
      </c>
      <c r="DSR16" s="58"/>
      <c r="DSS16" s="58" t="s">
        <v>13</v>
      </c>
      <c r="DST16" s="58"/>
      <c r="DSU16" s="58" t="s">
        <v>13</v>
      </c>
      <c r="DSV16" s="58"/>
      <c r="DSW16" s="58" t="s">
        <v>13</v>
      </c>
      <c r="DSX16" s="58"/>
      <c r="DSY16" s="58" t="s">
        <v>13</v>
      </c>
      <c r="DSZ16" s="58"/>
      <c r="DTA16" s="58" t="s">
        <v>13</v>
      </c>
      <c r="DTB16" s="58"/>
      <c r="DTC16" s="58" t="s">
        <v>13</v>
      </c>
      <c r="DTD16" s="58"/>
      <c r="DTE16" s="58" t="s">
        <v>13</v>
      </c>
      <c r="DTF16" s="58"/>
      <c r="DTG16" s="58" t="s">
        <v>13</v>
      </c>
      <c r="DTH16" s="58"/>
      <c r="DTI16" s="58" t="s">
        <v>13</v>
      </c>
      <c r="DTJ16" s="58"/>
      <c r="DTK16" s="58" t="s">
        <v>13</v>
      </c>
      <c r="DTL16" s="58"/>
      <c r="DTM16" s="58" t="s">
        <v>13</v>
      </c>
      <c r="DTN16" s="58"/>
      <c r="DTO16" s="58" t="s">
        <v>13</v>
      </c>
      <c r="DTP16" s="58"/>
      <c r="DTQ16" s="58" t="s">
        <v>13</v>
      </c>
      <c r="DTR16" s="58"/>
      <c r="DTS16" s="58" t="s">
        <v>13</v>
      </c>
      <c r="DTT16" s="58"/>
      <c r="DTU16" s="58" t="s">
        <v>13</v>
      </c>
      <c r="DTV16" s="58"/>
      <c r="DTW16" s="58" t="s">
        <v>13</v>
      </c>
      <c r="DTX16" s="58"/>
      <c r="DTY16" s="58" t="s">
        <v>13</v>
      </c>
      <c r="DTZ16" s="58"/>
      <c r="DUA16" s="58" t="s">
        <v>13</v>
      </c>
      <c r="DUB16" s="58"/>
      <c r="DUC16" s="58" t="s">
        <v>13</v>
      </c>
      <c r="DUD16" s="58"/>
      <c r="DUE16" s="58" t="s">
        <v>13</v>
      </c>
      <c r="DUF16" s="58"/>
      <c r="DUG16" s="58" t="s">
        <v>13</v>
      </c>
      <c r="DUH16" s="58"/>
      <c r="DUI16" s="58" t="s">
        <v>13</v>
      </c>
      <c r="DUJ16" s="58"/>
      <c r="DUK16" s="58" t="s">
        <v>13</v>
      </c>
      <c r="DUL16" s="58"/>
      <c r="DUM16" s="58" t="s">
        <v>13</v>
      </c>
      <c r="DUN16" s="58"/>
      <c r="DUO16" s="58" t="s">
        <v>13</v>
      </c>
      <c r="DUP16" s="58"/>
      <c r="DUQ16" s="58" t="s">
        <v>13</v>
      </c>
      <c r="DUR16" s="58"/>
      <c r="DUS16" s="58" t="s">
        <v>13</v>
      </c>
      <c r="DUT16" s="58"/>
      <c r="DUU16" s="58" t="s">
        <v>13</v>
      </c>
      <c r="DUV16" s="58"/>
      <c r="DUW16" s="58" t="s">
        <v>13</v>
      </c>
      <c r="DUX16" s="58"/>
      <c r="DUY16" s="58" t="s">
        <v>13</v>
      </c>
      <c r="DUZ16" s="58"/>
      <c r="DVA16" s="58" t="s">
        <v>13</v>
      </c>
      <c r="DVB16" s="58"/>
      <c r="DVC16" s="58" t="s">
        <v>13</v>
      </c>
      <c r="DVD16" s="58"/>
      <c r="DVE16" s="58" t="s">
        <v>13</v>
      </c>
      <c r="DVF16" s="58"/>
      <c r="DVG16" s="58" t="s">
        <v>13</v>
      </c>
      <c r="DVH16" s="58"/>
      <c r="DVI16" s="58" t="s">
        <v>13</v>
      </c>
      <c r="DVJ16" s="58"/>
      <c r="DVK16" s="58" t="s">
        <v>13</v>
      </c>
      <c r="DVL16" s="58"/>
      <c r="DVM16" s="58" t="s">
        <v>13</v>
      </c>
      <c r="DVN16" s="58"/>
      <c r="DVO16" s="58" t="s">
        <v>13</v>
      </c>
      <c r="DVP16" s="58"/>
      <c r="DVQ16" s="58" t="s">
        <v>13</v>
      </c>
      <c r="DVR16" s="58"/>
      <c r="DVS16" s="58" t="s">
        <v>13</v>
      </c>
      <c r="DVT16" s="58"/>
      <c r="DVU16" s="58" t="s">
        <v>13</v>
      </c>
      <c r="DVV16" s="58"/>
      <c r="DVW16" s="58" t="s">
        <v>13</v>
      </c>
      <c r="DVX16" s="58"/>
      <c r="DVY16" s="58" t="s">
        <v>13</v>
      </c>
      <c r="DVZ16" s="58"/>
      <c r="DWA16" s="58" t="s">
        <v>13</v>
      </c>
      <c r="DWB16" s="58"/>
      <c r="DWC16" s="58" t="s">
        <v>13</v>
      </c>
      <c r="DWD16" s="58"/>
      <c r="DWE16" s="58" t="s">
        <v>13</v>
      </c>
      <c r="DWF16" s="58"/>
      <c r="DWG16" s="58" t="s">
        <v>13</v>
      </c>
      <c r="DWH16" s="58"/>
      <c r="DWI16" s="58" t="s">
        <v>13</v>
      </c>
      <c r="DWJ16" s="58"/>
      <c r="DWK16" s="58" t="s">
        <v>13</v>
      </c>
      <c r="DWL16" s="58"/>
      <c r="DWM16" s="58" t="s">
        <v>13</v>
      </c>
      <c r="DWN16" s="58"/>
      <c r="DWO16" s="58" t="s">
        <v>13</v>
      </c>
      <c r="DWP16" s="58"/>
      <c r="DWQ16" s="58" t="s">
        <v>13</v>
      </c>
      <c r="DWR16" s="58"/>
      <c r="DWS16" s="58" t="s">
        <v>13</v>
      </c>
      <c r="DWT16" s="58"/>
      <c r="DWU16" s="58" t="s">
        <v>13</v>
      </c>
      <c r="DWV16" s="58"/>
      <c r="DWW16" s="58" t="s">
        <v>13</v>
      </c>
      <c r="DWX16" s="58"/>
      <c r="DWY16" s="58" t="s">
        <v>13</v>
      </c>
      <c r="DWZ16" s="58"/>
      <c r="DXA16" s="58" t="s">
        <v>13</v>
      </c>
      <c r="DXB16" s="58"/>
      <c r="DXC16" s="58" t="s">
        <v>13</v>
      </c>
      <c r="DXD16" s="58"/>
      <c r="DXE16" s="58" t="s">
        <v>13</v>
      </c>
      <c r="DXF16" s="58"/>
      <c r="DXG16" s="58" t="s">
        <v>13</v>
      </c>
      <c r="DXH16" s="58"/>
      <c r="DXI16" s="58" t="s">
        <v>13</v>
      </c>
      <c r="DXJ16" s="58"/>
      <c r="DXK16" s="58" t="s">
        <v>13</v>
      </c>
      <c r="DXL16" s="58"/>
      <c r="DXM16" s="58" t="s">
        <v>13</v>
      </c>
      <c r="DXN16" s="58"/>
      <c r="DXO16" s="58" t="s">
        <v>13</v>
      </c>
      <c r="DXP16" s="58"/>
      <c r="DXQ16" s="58" t="s">
        <v>13</v>
      </c>
      <c r="DXR16" s="58"/>
      <c r="DXS16" s="58" t="s">
        <v>13</v>
      </c>
      <c r="DXT16" s="58"/>
      <c r="DXU16" s="58" t="s">
        <v>13</v>
      </c>
      <c r="DXV16" s="58"/>
      <c r="DXW16" s="58" t="s">
        <v>13</v>
      </c>
      <c r="DXX16" s="58"/>
      <c r="DXY16" s="58" t="s">
        <v>13</v>
      </c>
      <c r="DXZ16" s="58"/>
      <c r="DYA16" s="58" t="s">
        <v>13</v>
      </c>
      <c r="DYB16" s="58"/>
      <c r="DYC16" s="58" t="s">
        <v>13</v>
      </c>
      <c r="DYD16" s="58"/>
      <c r="DYE16" s="58" t="s">
        <v>13</v>
      </c>
      <c r="DYF16" s="58"/>
      <c r="DYG16" s="58" t="s">
        <v>13</v>
      </c>
      <c r="DYH16" s="58"/>
      <c r="DYI16" s="58" t="s">
        <v>13</v>
      </c>
      <c r="DYJ16" s="58"/>
      <c r="DYK16" s="58" t="s">
        <v>13</v>
      </c>
      <c r="DYL16" s="58"/>
      <c r="DYM16" s="58" t="s">
        <v>13</v>
      </c>
      <c r="DYN16" s="58"/>
      <c r="DYO16" s="58" t="s">
        <v>13</v>
      </c>
      <c r="DYP16" s="58"/>
      <c r="DYQ16" s="58" t="s">
        <v>13</v>
      </c>
      <c r="DYR16" s="58"/>
      <c r="DYS16" s="58" t="s">
        <v>13</v>
      </c>
      <c r="DYT16" s="58"/>
      <c r="DYU16" s="58" t="s">
        <v>13</v>
      </c>
      <c r="DYV16" s="58"/>
      <c r="DYW16" s="58" t="s">
        <v>13</v>
      </c>
      <c r="DYX16" s="58"/>
      <c r="DYY16" s="58" t="s">
        <v>13</v>
      </c>
      <c r="DYZ16" s="58"/>
      <c r="DZA16" s="58" t="s">
        <v>13</v>
      </c>
      <c r="DZB16" s="58"/>
      <c r="DZC16" s="58" t="s">
        <v>13</v>
      </c>
      <c r="DZD16" s="58"/>
      <c r="DZE16" s="58" t="s">
        <v>13</v>
      </c>
      <c r="DZF16" s="58"/>
      <c r="DZG16" s="58" t="s">
        <v>13</v>
      </c>
      <c r="DZH16" s="58"/>
      <c r="DZI16" s="58" t="s">
        <v>13</v>
      </c>
      <c r="DZJ16" s="58"/>
      <c r="DZK16" s="58" t="s">
        <v>13</v>
      </c>
      <c r="DZL16" s="58"/>
      <c r="DZM16" s="58" t="s">
        <v>13</v>
      </c>
      <c r="DZN16" s="58"/>
      <c r="DZO16" s="58" t="s">
        <v>13</v>
      </c>
      <c r="DZP16" s="58"/>
      <c r="DZQ16" s="58" t="s">
        <v>13</v>
      </c>
      <c r="DZR16" s="58"/>
      <c r="DZS16" s="58" t="s">
        <v>13</v>
      </c>
      <c r="DZT16" s="58"/>
      <c r="DZU16" s="58" t="s">
        <v>13</v>
      </c>
      <c r="DZV16" s="58"/>
      <c r="DZW16" s="58" t="s">
        <v>13</v>
      </c>
      <c r="DZX16" s="58"/>
      <c r="DZY16" s="58" t="s">
        <v>13</v>
      </c>
      <c r="DZZ16" s="58"/>
      <c r="EAA16" s="58" t="s">
        <v>13</v>
      </c>
      <c r="EAB16" s="58"/>
      <c r="EAC16" s="58" t="s">
        <v>13</v>
      </c>
      <c r="EAD16" s="58"/>
      <c r="EAE16" s="58" t="s">
        <v>13</v>
      </c>
      <c r="EAF16" s="58"/>
      <c r="EAG16" s="58" t="s">
        <v>13</v>
      </c>
      <c r="EAH16" s="58"/>
      <c r="EAI16" s="58" t="s">
        <v>13</v>
      </c>
      <c r="EAJ16" s="58"/>
      <c r="EAK16" s="58" t="s">
        <v>13</v>
      </c>
      <c r="EAL16" s="58"/>
      <c r="EAM16" s="58" t="s">
        <v>13</v>
      </c>
      <c r="EAN16" s="58"/>
      <c r="EAO16" s="58" t="s">
        <v>13</v>
      </c>
      <c r="EAP16" s="58"/>
      <c r="EAQ16" s="58" t="s">
        <v>13</v>
      </c>
      <c r="EAR16" s="58"/>
      <c r="EAS16" s="58" t="s">
        <v>13</v>
      </c>
      <c r="EAT16" s="58"/>
      <c r="EAU16" s="58" t="s">
        <v>13</v>
      </c>
      <c r="EAV16" s="58"/>
      <c r="EAW16" s="58" t="s">
        <v>13</v>
      </c>
      <c r="EAX16" s="58"/>
      <c r="EAY16" s="58" t="s">
        <v>13</v>
      </c>
      <c r="EAZ16" s="58"/>
      <c r="EBA16" s="58" t="s">
        <v>13</v>
      </c>
      <c r="EBB16" s="58"/>
      <c r="EBC16" s="58" t="s">
        <v>13</v>
      </c>
      <c r="EBD16" s="58"/>
      <c r="EBE16" s="58" t="s">
        <v>13</v>
      </c>
      <c r="EBF16" s="58"/>
      <c r="EBG16" s="58" t="s">
        <v>13</v>
      </c>
      <c r="EBH16" s="58"/>
      <c r="EBI16" s="58" t="s">
        <v>13</v>
      </c>
      <c r="EBJ16" s="58"/>
      <c r="EBK16" s="58" t="s">
        <v>13</v>
      </c>
      <c r="EBL16" s="58"/>
      <c r="EBM16" s="58" t="s">
        <v>13</v>
      </c>
      <c r="EBN16" s="58"/>
      <c r="EBO16" s="58" t="s">
        <v>13</v>
      </c>
      <c r="EBP16" s="58"/>
      <c r="EBQ16" s="58" t="s">
        <v>13</v>
      </c>
      <c r="EBR16" s="58"/>
      <c r="EBS16" s="58" t="s">
        <v>13</v>
      </c>
      <c r="EBT16" s="58"/>
      <c r="EBU16" s="58" t="s">
        <v>13</v>
      </c>
      <c r="EBV16" s="58"/>
      <c r="EBW16" s="58" t="s">
        <v>13</v>
      </c>
      <c r="EBX16" s="58"/>
      <c r="EBY16" s="58" t="s">
        <v>13</v>
      </c>
      <c r="EBZ16" s="58"/>
      <c r="ECA16" s="58" t="s">
        <v>13</v>
      </c>
      <c r="ECB16" s="58"/>
      <c r="ECC16" s="58" t="s">
        <v>13</v>
      </c>
      <c r="ECD16" s="58"/>
      <c r="ECE16" s="58" t="s">
        <v>13</v>
      </c>
      <c r="ECF16" s="58"/>
      <c r="ECG16" s="58" t="s">
        <v>13</v>
      </c>
      <c r="ECH16" s="58"/>
      <c r="ECI16" s="58" t="s">
        <v>13</v>
      </c>
      <c r="ECJ16" s="58"/>
      <c r="ECK16" s="58" t="s">
        <v>13</v>
      </c>
      <c r="ECL16" s="58"/>
      <c r="ECM16" s="58" t="s">
        <v>13</v>
      </c>
      <c r="ECN16" s="58"/>
      <c r="ECO16" s="58" t="s">
        <v>13</v>
      </c>
      <c r="ECP16" s="58"/>
      <c r="ECQ16" s="58" t="s">
        <v>13</v>
      </c>
      <c r="ECR16" s="58"/>
      <c r="ECS16" s="58" t="s">
        <v>13</v>
      </c>
      <c r="ECT16" s="58"/>
      <c r="ECU16" s="58" t="s">
        <v>13</v>
      </c>
      <c r="ECV16" s="58"/>
      <c r="ECW16" s="58" t="s">
        <v>13</v>
      </c>
      <c r="ECX16" s="58"/>
      <c r="ECY16" s="58" t="s">
        <v>13</v>
      </c>
      <c r="ECZ16" s="58"/>
      <c r="EDA16" s="58" t="s">
        <v>13</v>
      </c>
      <c r="EDB16" s="58"/>
      <c r="EDC16" s="58" t="s">
        <v>13</v>
      </c>
      <c r="EDD16" s="58"/>
      <c r="EDE16" s="58" t="s">
        <v>13</v>
      </c>
      <c r="EDF16" s="58"/>
      <c r="EDG16" s="58" t="s">
        <v>13</v>
      </c>
      <c r="EDH16" s="58"/>
      <c r="EDI16" s="58" t="s">
        <v>13</v>
      </c>
      <c r="EDJ16" s="58"/>
      <c r="EDK16" s="58" t="s">
        <v>13</v>
      </c>
      <c r="EDL16" s="58"/>
      <c r="EDM16" s="58" t="s">
        <v>13</v>
      </c>
      <c r="EDN16" s="58"/>
      <c r="EDO16" s="58" t="s">
        <v>13</v>
      </c>
      <c r="EDP16" s="58"/>
      <c r="EDQ16" s="58" t="s">
        <v>13</v>
      </c>
      <c r="EDR16" s="58"/>
      <c r="EDS16" s="58" t="s">
        <v>13</v>
      </c>
      <c r="EDT16" s="58"/>
      <c r="EDU16" s="58" t="s">
        <v>13</v>
      </c>
      <c r="EDV16" s="58"/>
      <c r="EDW16" s="58" t="s">
        <v>13</v>
      </c>
      <c r="EDX16" s="58"/>
      <c r="EDY16" s="58" t="s">
        <v>13</v>
      </c>
      <c r="EDZ16" s="58"/>
      <c r="EEA16" s="58" t="s">
        <v>13</v>
      </c>
      <c r="EEB16" s="58"/>
      <c r="EEC16" s="58" t="s">
        <v>13</v>
      </c>
      <c r="EED16" s="58"/>
      <c r="EEE16" s="58" t="s">
        <v>13</v>
      </c>
      <c r="EEF16" s="58"/>
      <c r="EEG16" s="58" t="s">
        <v>13</v>
      </c>
      <c r="EEH16" s="58"/>
      <c r="EEI16" s="58" t="s">
        <v>13</v>
      </c>
      <c r="EEJ16" s="58"/>
      <c r="EEK16" s="58" t="s">
        <v>13</v>
      </c>
      <c r="EEL16" s="58"/>
      <c r="EEM16" s="58" t="s">
        <v>13</v>
      </c>
      <c r="EEN16" s="58"/>
      <c r="EEO16" s="58" t="s">
        <v>13</v>
      </c>
      <c r="EEP16" s="58"/>
      <c r="EEQ16" s="58" t="s">
        <v>13</v>
      </c>
      <c r="EER16" s="58"/>
      <c r="EES16" s="58" t="s">
        <v>13</v>
      </c>
      <c r="EET16" s="58"/>
      <c r="EEU16" s="58" t="s">
        <v>13</v>
      </c>
      <c r="EEV16" s="58"/>
      <c r="EEW16" s="58" t="s">
        <v>13</v>
      </c>
      <c r="EEX16" s="58"/>
      <c r="EEY16" s="58" t="s">
        <v>13</v>
      </c>
      <c r="EEZ16" s="58"/>
      <c r="EFA16" s="58" t="s">
        <v>13</v>
      </c>
      <c r="EFB16" s="58"/>
      <c r="EFC16" s="58" t="s">
        <v>13</v>
      </c>
      <c r="EFD16" s="58"/>
      <c r="EFE16" s="58" t="s">
        <v>13</v>
      </c>
      <c r="EFF16" s="58"/>
      <c r="EFG16" s="58" t="s">
        <v>13</v>
      </c>
      <c r="EFH16" s="58"/>
      <c r="EFI16" s="58" t="s">
        <v>13</v>
      </c>
      <c r="EFJ16" s="58"/>
      <c r="EFK16" s="58" t="s">
        <v>13</v>
      </c>
      <c r="EFL16" s="58"/>
      <c r="EFM16" s="58" t="s">
        <v>13</v>
      </c>
      <c r="EFN16" s="58"/>
      <c r="EFO16" s="58" t="s">
        <v>13</v>
      </c>
      <c r="EFP16" s="58"/>
      <c r="EFQ16" s="58" t="s">
        <v>13</v>
      </c>
      <c r="EFR16" s="58"/>
      <c r="EFS16" s="58" t="s">
        <v>13</v>
      </c>
      <c r="EFT16" s="58"/>
      <c r="EFU16" s="58" t="s">
        <v>13</v>
      </c>
      <c r="EFV16" s="58"/>
      <c r="EFW16" s="58" t="s">
        <v>13</v>
      </c>
      <c r="EFX16" s="58"/>
      <c r="EFY16" s="58" t="s">
        <v>13</v>
      </c>
      <c r="EFZ16" s="58"/>
      <c r="EGA16" s="58" t="s">
        <v>13</v>
      </c>
      <c r="EGB16" s="58"/>
      <c r="EGC16" s="58" t="s">
        <v>13</v>
      </c>
      <c r="EGD16" s="58"/>
      <c r="EGE16" s="58" t="s">
        <v>13</v>
      </c>
      <c r="EGF16" s="58"/>
      <c r="EGG16" s="58" t="s">
        <v>13</v>
      </c>
      <c r="EGH16" s="58"/>
      <c r="EGI16" s="58" t="s">
        <v>13</v>
      </c>
      <c r="EGJ16" s="58"/>
      <c r="EGK16" s="58" t="s">
        <v>13</v>
      </c>
      <c r="EGL16" s="58"/>
      <c r="EGM16" s="58" t="s">
        <v>13</v>
      </c>
      <c r="EGN16" s="58"/>
      <c r="EGO16" s="58" t="s">
        <v>13</v>
      </c>
      <c r="EGP16" s="58"/>
      <c r="EGQ16" s="58" t="s">
        <v>13</v>
      </c>
      <c r="EGR16" s="58"/>
      <c r="EGS16" s="58" t="s">
        <v>13</v>
      </c>
      <c r="EGT16" s="58"/>
      <c r="EGU16" s="58" t="s">
        <v>13</v>
      </c>
      <c r="EGV16" s="58"/>
      <c r="EGW16" s="58" t="s">
        <v>13</v>
      </c>
      <c r="EGX16" s="58"/>
      <c r="EGY16" s="58" t="s">
        <v>13</v>
      </c>
      <c r="EGZ16" s="58"/>
      <c r="EHA16" s="58" t="s">
        <v>13</v>
      </c>
      <c r="EHB16" s="58"/>
      <c r="EHC16" s="58" t="s">
        <v>13</v>
      </c>
      <c r="EHD16" s="58"/>
      <c r="EHE16" s="58" t="s">
        <v>13</v>
      </c>
      <c r="EHF16" s="58"/>
      <c r="EHG16" s="58" t="s">
        <v>13</v>
      </c>
      <c r="EHH16" s="58"/>
      <c r="EHI16" s="58" t="s">
        <v>13</v>
      </c>
      <c r="EHJ16" s="58"/>
      <c r="EHK16" s="58" t="s">
        <v>13</v>
      </c>
      <c r="EHL16" s="58"/>
      <c r="EHM16" s="58" t="s">
        <v>13</v>
      </c>
      <c r="EHN16" s="58"/>
      <c r="EHO16" s="58" t="s">
        <v>13</v>
      </c>
      <c r="EHP16" s="58"/>
      <c r="EHQ16" s="58" t="s">
        <v>13</v>
      </c>
      <c r="EHR16" s="58"/>
      <c r="EHS16" s="58" t="s">
        <v>13</v>
      </c>
      <c r="EHT16" s="58"/>
      <c r="EHU16" s="58" t="s">
        <v>13</v>
      </c>
      <c r="EHV16" s="58"/>
      <c r="EHW16" s="58" t="s">
        <v>13</v>
      </c>
      <c r="EHX16" s="58"/>
      <c r="EHY16" s="58" t="s">
        <v>13</v>
      </c>
      <c r="EHZ16" s="58"/>
      <c r="EIA16" s="58" t="s">
        <v>13</v>
      </c>
      <c r="EIB16" s="58"/>
      <c r="EIC16" s="58" t="s">
        <v>13</v>
      </c>
      <c r="EID16" s="58"/>
      <c r="EIE16" s="58" t="s">
        <v>13</v>
      </c>
      <c r="EIF16" s="58"/>
      <c r="EIG16" s="58" t="s">
        <v>13</v>
      </c>
      <c r="EIH16" s="58"/>
      <c r="EII16" s="58" t="s">
        <v>13</v>
      </c>
      <c r="EIJ16" s="58"/>
      <c r="EIK16" s="58" t="s">
        <v>13</v>
      </c>
      <c r="EIL16" s="58"/>
      <c r="EIM16" s="58" t="s">
        <v>13</v>
      </c>
      <c r="EIN16" s="58"/>
      <c r="EIO16" s="58" t="s">
        <v>13</v>
      </c>
      <c r="EIP16" s="58"/>
      <c r="EIQ16" s="58" t="s">
        <v>13</v>
      </c>
      <c r="EIR16" s="58"/>
      <c r="EIS16" s="58" t="s">
        <v>13</v>
      </c>
      <c r="EIT16" s="58"/>
      <c r="EIU16" s="58" t="s">
        <v>13</v>
      </c>
      <c r="EIV16" s="58"/>
      <c r="EIW16" s="58" t="s">
        <v>13</v>
      </c>
      <c r="EIX16" s="58"/>
      <c r="EIY16" s="58" t="s">
        <v>13</v>
      </c>
      <c r="EIZ16" s="58"/>
      <c r="EJA16" s="58" t="s">
        <v>13</v>
      </c>
      <c r="EJB16" s="58"/>
      <c r="EJC16" s="58" t="s">
        <v>13</v>
      </c>
      <c r="EJD16" s="58"/>
      <c r="EJE16" s="58" t="s">
        <v>13</v>
      </c>
      <c r="EJF16" s="58"/>
      <c r="EJG16" s="58" t="s">
        <v>13</v>
      </c>
      <c r="EJH16" s="58"/>
      <c r="EJI16" s="58" t="s">
        <v>13</v>
      </c>
      <c r="EJJ16" s="58"/>
      <c r="EJK16" s="58" t="s">
        <v>13</v>
      </c>
      <c r="EJL16" s="58"/>
      <c r="EJM16" s="58" t="s">
        <v>13</v>
      </c>
      <c r="EJN16" s="58"/>
      <c r="EJO16" s="58" t="s">
        <v>13</v>
      </c>
      <c r="EJP16" s="58"/>
      <c r="EJQ16" s="58" t="s">
        <v>13</v>
      </c>
      <c r="EJR16" s="58"/>
      <c r="EJS16" s="58" t="s">
        <v>13</v>
      </c>
      <c r="EJT16" s="58"/>
      <c r="EJU16" s="58" t="s">
        <v>13</v>
      </c>
      <c r="EJV16" s="58"/>
      <c r="EJW16" s="58" t="s">
        <v>13</v>
      </c>
      <c r="EJX16" s="58"/>
      <c r="EJY16" s="58" t="s">
        <v>13</v>
      </c>
      <c r="EJZ16" s="58"/>
      <c r="EKA16" s="58" t="s">
        <v>13</v>
      </c>
      <c r="EKB16" s="58"/>
      <c r="EKC16" s="58" t="s">
        <v>13</v>
      </c>
      <c r="EKD16" s="58"/>
      <c r="EKE16" s="58" t="s">
        <v>13</v>
      </c>
      <c r="EKF16" s="58"/>
      <c r="EKG16" s="58" t="s">
        <v>13</v>
      </c>
      <c r="EKH16" s="58"/>
      <c r="EKI16" s="58" t="s">
        <v>13</v>
      </c>
      <c r="EKJ16" s="58"/>
      <c r="EKK16" s="58" t="s">
        <v>13</v>
      </c>
      <c r="EKL16" s="58"/>
      <c r="EKM16" s="58" t="s">
        <v>13</v>
      </c>
      <c r="EKN16" s="58"/>
      <c r="EKO16" s="58" t="s">
        <v>13</v>
      </c>
      <c r="EKP16" s="58"/>
      <c r="EKQ16" s="58" t="s">
        <v>13</v>
      </c>
      <c r="EKR16" s="58"/>
      <c r="EKS16" s="58" t="s">
        <v>13</v>
      </c>
      <c r="EKT16" s="58"/>
      <c r="EKU16" s="58" t="s">
        <v>13</v>
      </c>
      <c r="EKV16" s="58"/>
      <c r="EKW16" s="58" t="s">
        <v>13</v>
      </c>
      <c r="EKX16" s="58"/>
      <c r="EKY16" s="58" t="s">
        <v>13</v>
      </c>
      <c r="EKZ16" s="58"/>
      <c r="ELA16" s="58" t="s">
        <v>13</v>
      </c>
      <c r="ELB16" s="58"/>
      <c r="ELC16" s="58" t="s">
        <v>13</v>
      </c>
      <c r="ELD16" s="58"/>
      <c r="ELE16" s="58" t="s">
        <v>13</v>
      </c>
      <c r="ELF16" s="58"/>
      <c r="ELG16" s="58" t="s">
        <v>13</v>
      </c>
      <c r="ELH16" s="58"/>
      <c r="ELI16" s="58" t="s">
        <v>13</v>
      </c>
      <c r="ELJ16" s="58"/>
      <c r="ELK16" s="58" t="s">
        <v>13</v>
      </c>
      <c r="ELL16" s="58"/>
      <c r="ELM16" s="58" t="s">
        <v>13</v>
      </c>
      <c r="ELN16" s="58"/>
      <c r="ELO16" s="58" t="s">
        <v>13</v>
      </c>
      <c r="ELP16" s="58"/>
      <c r="ELQ16" s="58" t="s">
        <v>13</v>
      </c>
      <c r="ELR16" s="58"/>
      <c r="ELS16" s="58" t="s">
        <v>13</v>
      </c>
      <c r="ELT16" s="58"/>
      <c r="ELU16" s="58" t="s">
        <v>13</v>
      </c>
      <c r="ELV16" s="58"/>
      <c r="ELW16" s="58" t="s">
        <v>13</v>
      </c>
      <c r="ELX16" s="58"/>
      <c r="ELY16" s="58" t="s">
        <v>13</v>
      </c>
      <c r="ELZ16" s="58"/>
      <c r="EMA16" s="58" t="s">
        <v>13</v>
      </c>
      <c r="EMB16" s="58"/>
      <c r="EMC16" s="58" t="s">
        <v>13</v>
      </c>
      <c r="EMD16" s="58"/>
      <c r="EME16" s="58" t="s">
        <v>13</v>
      </c>
      <c r="EMF16" s="58"/>
      <c r="EMG16" s="58" t="s">
        <v>13</v>
      </c>
      <c r="EMH16" s="58"/>
      <c r="EMI16" s="58" t="s">
        <v>13</v>
      </c>
      <c r="EMJ16" s="58"/>
      <c r="EMK16" s="58" t="s">
        <v>13</v>
      </c>
      <c r="EML16" s="58"/>
      <c r="EMM16" s="58" t="s">
        <v>13</v>
      </c>
      <c r="EMN16" s="58"/>
      <c r="EMO16" s="58" t="s">
        <v>13</v>
      </c>
      <c r="EMP16" s="58"/>
      <c r="EMQ16" s="58" t="s">
        <v>13</v>
      </c>
      <c r="EMR16" s="58"/>
      <c r="EMS16" s="58" t="s">
        <v>13</v>
      </c>
      <c r="EMT16" s="58"/>
      <c r="EMU16" s="58" t="s">
        <v>13</v>
      </c>
      <c r="EMV16" s="58"/>
      <c r="EMW16" s="58" t="s">
        <v>13</v>
      </c>
      <c r="EMX16" s="58"/>
      <c r="EMY16" s="58" t="s">
        <v>13</v>
      </c>
      <c r="EMZ16" s="58"/>
      <c r="ENA16" s="58" t="s">
        <v>13</v>
      </c>
      <c r="ENB16" s="58"/>
      <c r="ENC16" s="58" t="s">
        <v>13</v>
      </c>
      <c r="END16" s="58"/>
      <c r="ENE16" s="58" t="s">
        <v>13</v>
      </c>
      <c r="ENF16" s="58"/>
      <c r="ENG16" s="58" t="s">
        <v>13</v>
      </c>
      <c r="ENH16" s="58"/>
      <c r="ENI16" s="58" t="s">
        <v>13</v>
      </c>
      <c r="ENJ16" s="58"/>
      <c r="ENK16" s="58" t="s">
        <v>13</v>
      </c>
      <c r="ENL16" s="58"/>
      <c r="ENM16" s="58" t="s">
        <v>13</v>
      </c>
      <c r="ENN16" s="58"/>
      <c r="ENO16" s="58" t="s">
        <v>13</v>
      </c>
      <c r="ENP16" s="58"/>
      <c r="ENQ16" s="58" t="s">
        <v>13</v>
      </c>
      <c r="ENR16" s="58"/>
      <c r="ENS16" s="58" t="s">
        <v>13</v>
      </c>
      <c r="ENT16" s="58"/>
      <c r="ENU16" s="58" t="s">
        <v>13</v>
      </c>
      <c r="ENV16" s="58"/>
      <c r="ENW16" s="58" t="s">
        <v>13</v>
      </c>
      <c r="ENX16" s="58"/>
      <c r="ENY16" s="58" t="s">
        <v>13</v>
      </c>
      <c r="ENZ16" s="58"/>
      <c r="EOA16" s="58" t="s">
        <v>13</v>
      </c>
      <c r="EOB16" s="58"/>
      <c r="EOC16" s="58" t="s">
        <v>13</v>
      </c>
      <c r="EOD16" s="58"/>
      <c r="EOE16" s="58" t="s">
        <v>13</v>
      </c>
      <c r="EOF16" s="58"/>
      <c r="EOG16" s="58" t="s">
        <v>13</v>
      </c>
      <c r="EOH16" s="58"/>
      <c r="EOI16" s="58" t="s">
        <v>13</v>
      </c>
      <c r="EOJ16" s="58"/>
      <c r="EOK16" s="58" t="s">
        <v>13</v>
      </c>
      <c r="EOL16" s="58"/>
      <c r="EOM16" s="58" t="s">
        <v>13</v>
      </c>
      <c r="EON16" s="58"/>
      <c r="EOO16" s="58" t="s">
        <v>13</v>
      </c>
      <c r="EOP16" s="58"/>
      <c r="EOQ16" s="58" t="s">
        <v>13</v>
      </c>
      <c r="EOR16" s="58"/>
      <c r="EOS16" s="58" t="s">
        <v>13</v>
      </c>
      <c r="EOT16" s="58"/>
      <c r="EOU16" s="58" t="s">
        <v>13</v>
      </c>
      <c r="EOV16" s="58"/>
      <c r="EOW16" s="58" t="s">
        <v>13</v>
      </c>
      <c r="EOX16" s="58"/>
      <c r="EOY16" s="58" t="s">
        <v>13</v>
      </c>
      <c r="EOZ16" s="58"/>
      <c r="EPA16" s="58" t="s">
        <v>13</v>
      </c>
      <c r="EPB16" s="58"/>
      <c r="EPC16" s="58" t="s">
        <v>13</v>
      </c>
      <c r="EPD16" s="58"/>
      <c r="EPE16" s="58" t="s">
        <v>13</v>
      </c>
      <c r="EPF16" s="58"/>
      <c r="EPG16" s="58" t="s">
        <v>13</v>
      </c>
      <c r="EPH16" s="58"/>
      <c r="EPI16" s="58" t="s">
        <v>13</v>
      </c>
      <c r="EPJ16" s="58"/>
      <c r="EPK16" s="58" t="s">
        <v>13</v>
      </c>
      <c r="EPL16" s="58"/>
      <c r="EPM16" s="58" t="s">
        <v>13</v>
      </c>
      <c r="EPN16" s="58"/>
      <c r="EPO16" s="58" t="s">
        <v>13</v>
      </c>
      <c r="EPP16" s="58"/>
      <c r="EPQ16" s="58" t="s">
        <v>13</v>
      </c>
      <c r="EPR16" s="58"/>
      <c r="EPS16" s="58" t="s">
        <v>13</v>
      </c>
      <c r="EPT16" s="58"/>
      <c r="EPU16" s="58" t="s">
        <v>13</v>
      </c>
      <c r="EPV16" s="58"/>
      <c r="EPW16" s="58" t="s">
        <v>13</v>
      </c>
      <c r="EPX16" s="58"/>
      <c r="EPY16" s="58" t="s">
        <v>13</v>
      </c>
      <c r="EPZ16" s="58"/>
      <c r="EQA16" s="58" t="s">
        <v>13</v>
      </c>
      <c r="EQB16" s="58"/>
      <c r="EQC16" s="58" t="s">
        <v>13</v>
      </c>
      <c r="EQD16" s="58"/>
      <c r="EQE16" s="58" t="s">
        <v>13</v>
      </c>
      <c r="EQF16" s="58"/>
      <c r="EQG16" s="58" t="s">
        <v>13</v>
      </c>
      <c r="EQH16" s="58"/>
      <c r="EQI16" s="58" t="s">
        <v>13</v>
      </c>
      <c r="EQJ16" s="58"/>
      <c r="EQK16" s="58" t="s">
        <v>13</v>
      </c>
      <c r="EQL16" s="58"/>
      <c r="EQM16" s="58" t="s">
        <v>13</v>
      </c>
      <c r="EQN16" s="58"/>
      <c r="EQO16" s="58" t="s">
        <v>13</v>
      </c>
      <c r="EQP16" s="58"/>
      <c r="EQQ16" s="58" t="s">
        <v>13</v>
      </c>
      <c r="EQR16" s="58"/>
      <c r="EQS16" s="58" t="s">
        <v>13</v>
      </c>
      <c r="EQT16" s="58"/>
      <c r="EQU16" s="58" t="s">
        <v>13</v>
      </c>
      <c r="EQV16" s="58"/>
      <c r="EQW16" s="58" t="s">
        <v>13</v>
      </c>
      <c r="EQX16" s="58"/>
      <c r="EQY16" s="58" t="s">
        <v>13</v>
      </c>
      <c r="EQZ16" s="58"/>
      <c r="ERA16" s="58" t="s">
        <v>13</v>
      </c>
      <c r="ERB16" s="58"/>
      <c r="ERC16" s="58" t="s">
        <v>13</v>
      </c>
      <c r="ERD16" s="58"/>
      <c r="ERE16" s="58" t="s">
        <v>13</v>
      </c>
      <c r="ERF16" s="58"/>
      <c r="ERG16" s="58" t="s">
        <v>13</v>
      </c>
      <c r="ERH16" s="58"/>
      <c r="ERI16" s="58" t="s">
        <v>13</v>
      </c>
      <c r="ERJ16" s="58"/>
      <c r="ERK16" s="58" t="s">
        <v>13</v>
      </c>
      <c r="ERL16" s="58"/>
      <c r="ERM16" s="58" t="s">
        <v>13</v>
      </c>
      <c r="ERN16" s="58"/>
      <c r="ERO16" s="58" t="s">
        <v>13</v>
      </c>
      <c r="ERP16" s="58"/>
      <c r="ERQ16" s="58" t="s">
        <v>13</v>
      </c>
      <c r="ERR16" s="58"/>
      <c r="ERS16" s="58" t="s">
        <v>13</v>
      </c>
      <c r="ERT16" s="58"/>
      <c r="ERU16" s="58" t="s">
        <v>13</v>
      </c>
      <c r="ERV16" s="58"/>
      <c r="ERW16" s="58" t="s">
        <v>13</v>
      </c>
      <c r="ERX16" s="58"/>
      <c r="ERY16" s="58" t="s">
        <v>13</v>
      </c>
      <c r="ERZ16" s="58"/>
      <c r="ESA16" s="58" t="s">
        <v>13</v>
      </c>
      <c r="ESB16" s="58"/>
      <c r="ESC16" s="58" t="s">
        <v>13</v>
      </c>
      <c r="ESD16" s="58"/>
      <c r="ESE16" s="58" t="s">
        <v>13</v>
      </c>
      <c r="ESF16" s="58"/>
      <c r="ESG16" s="58" t="s">
        <v>13</v>
      </c>
      <c r="ESH16" s="58"/>
      <c r="ESI16" s="58" t="s">
        <v>13</v>
      </c>
      <c r="ESJ16" s="58"/>
      <c r="ESK16" s="58" t="s">
        <v>13</v>
      </c>
      <c r="ESL16" s="58"/>
      <c r="ESM16" s="58" t="s">
        <v>13</v>
      </c>
      <c r="ESN16" s="58"/>
      <c r="ESO16" s="58" t="s">
        <v>13</v>
      </c>
      <c r="ESP16" s="58"/>
      <c r="ESQ16" s="58" t="s">
        <v>13</v>
      </c>
      <c r="ESR16" s="58"/>
      <c r="ESS16" s="58" t="s">
        <v>13</v>
      </c>
      <c r="EST16" s="58"/>
      <c r="ESU16" s="58" t="s">
        <v>13</v>
      </c>
      <c r="ESV16" s="58"/>
      <c r="ESW16" s="58" t="s">
        <v>13</v>
      </c>
      <c r="ESX16" s="58"/>
      <c r="ESY16" s="58" t="s">
        <v>13</v>
      </c>
      <c r="ESZ16" s="58"/>
      <c r="ETA16" s="58" t="s">
        <v>13</v>
      </c>
      <c r="ETB16" s="58"/>
      <c r="ETC16" s="58" t="s">
        <v>13</v>
      </c>
      <c r="ETD16" s="58"/>
      <c r="ETE16" s="58" t="s">
        <v>13</v>
      </c>
      <c r="ETF16" s="58"/>
      <c r="ETG16" s="58" t="s">
        <v>13</v>
      </c>
      <c r="ETH16" s="58"/>
      <c r="ETI16" s="58" t="s">
        <v>13</v>
      </c>
      <c r="ETJ16" s="58"/>
      <c r="ETK16" s="58" t="s">
        <v>13</v>
      </c>
      <c r="ETL16" s="58"/>
      <c r="ETM16" s="58" t="s">
        <v>13</v>
      </c>
      <c r="ETN16" s="58"/>
      <c r="ETO16" s="58" t="s">
        <v>13</v>
      </c>
      <c r="ETP16" s="58"/>
      <c r="ETQ16" s="58" t="s">
        <v>13</v>
      </c>
      <c r="ETR16" s="58"/>
      <c r="ETS16" s="58" t="s">
        <v>13</v>
      </c>
      <c r="ETT16" s="58"/>
      <c r="ETU16" s="58" t="s">
        <v>13</v>
      </c>
      <c r="ETV16" s="58"/>
      <c r="ETW16" s="58" t="s">
        <v>13</v>
      </c>
      <c r="ETX16" s="58"/>
      <c r="ETY16" s="58" t="s">
        <v>13</v>
      </c>
      <c r="ETZ16" s="58"/>
      <c r="EUA16" s="58" t="s">
        <v>13</v>
      </c>
      <c r="EUB16" s="58"/>
      <c r="EUC16" s="58" t="s">
        <v>13</v>
      </c>
      <c r="EUD16" s="58"/>
      <c r="EUE16" s="58" t="s">
        <v>13</v>
      </c>
      <c r="EUF16" s="58"/>
      <c r="EUG16" s="58" t="s">
        <v>13</v>
      </c>
      <c r="EUH16" s="58"/>
      <c r="EUI16" s="58" t="s">
        <v>13</v>
      </c>
      <c r="EUJ16" s="58"/>
      <c r="EUK16" s="58" t="s">
        <v>13</v>
      </c>
      <c r="EUL16" s="58"/>
      <c r="EUM16" s="58" t="s">
        <v>13</v>
      </c>
      <c r="EUN16" s="58"/>
      <c r="EUO16" s="58" t="s">
        <v>13</v>
      </c>
      <c r="EUP16" s="58"/>
      <c r="EUQ16" s="58" t="s">
        <v>13</v>
      </c>
      <c r="EUR16" s="58"/>
      <c r="EUS16" s="58" t="s">
        <v>13</v>
      </c>
      <c r="EUT16" s="58"/>
      <c r="EUU16" s="58" t="s">
        <v>13</v>
      </c>
      <c r="EUV16" s="58"/>
      <c r="EUW16" s="58" t="s">
        <v>13</v>
      </c>
      <c r="EUX16" s="58"/>
      <c r="EUY16" s="58" t="s">
        <v>13</v>
      </c>
      <c r="EUZ16" s="58"/>
      <c r="EVA16" s="58" t="s">
        <v>13</v>
      </c>
      <c r="EVB16" s="58"/>
      <c r="EVC16" s="58" t="s">
        <v>13</v>
      </c>
      <c r="EVD16" s="58"/>
      <c r="EVE16" s="58" t="s">
        <v>13</v>
      </c>
      <c r="EVF16" s="58"/>
      <c r="EVG16" s="58" t="s">
        <v>13</v>
      </c>
      <c r="EVH16" s="58"/>
      <c r="EVI16" s="58" t="s">
        <v>13</v>
      </c>
      <c r="EVJ16" s="58"/>
      <c r="EVK16" s="58" t="s">
        <v>13</v>
      </c>
      <c r="EVL16" s="58"/>
      <c r="EVM16" s="58" t="s">
        <v>13</v>
      </c>
      <c r="EVN16" s="58"/>
      <c r="EVO16" s="58" t="s">
        <v>13</v>
      </c>
      <c r="EVP16" s="58"/>
      <c r="EVQ16" s="58" t="s">
        <v>13</v>
      </c>
      <c r="EVR16" s="58"/>
      <c r="EVS16" s="58" t="s">
        <v>13</v>
      </c>
      <c r="EVT16" s="58"/>
      <c r="EVU16" s="58" t="s">
        <v>13</v>
      </c>
      <c r="EVV16" s="58"/>
      <c r="EVW16" s="58" t="s">
        <v>13</v>
      </c>
      <c r="EVX16" s="58"/>
      <c r="EVY16" s="58" t="s">
        <v>13</v>
      </c>
      <c r="EVZ16" s="58"/>
      <c r="EWA16" s="58" t="s">
        <v>13</v>
      </c>
      <c r="EWB16" s="58"/>
      <c r="EWC16" s="58" t="s">
        <v>13</v>
      </c>
      <c r="EWD16" s="58"/>
      <c r="EWE16" s="58" t="s">
        <v>13</v>
      </c>
      <c r="EWF16" s="58"/>
      <c r="EWG16" s="58" t="s">
        <v>13</v>
      </c>
      <c r="EWH16" s="58"/>
      <c r="EWI16" s="58" t="s">
        <v>13</v>
      </c>
      <c r="EWJ16" s="58"/>
      <c r="EWK16" s="58" t="s">
        <v>13</v>
      </c>
      <c r="EWL16" s="58"/>
      <c r="EWM16" s="58" t="s">
        <v>13</v>
      </c>
      <c r="EWN16" s="58"/>
      <c r="EWO16" s="58" t="s">
        <v>13</v>
      </c>
      <c r="EWP16" s="58"/>
      <c r="EWQ16" s="58" t="s">
        <v>13</v>
      </c>
      <c r="EWR16" s="58"/>
      <c r="EWS16" s="58" t="s">
        <v>13</v>
      </c>
      <c r="EWT16" s="58"/>
      <c r="EWU16" s="58" t="s">
        <v>13</v>
      </c>
      <c r="EWV16" s="58"/>
      <c r="EWW16" s="58" t="s">
        <v>13</v>
      </c>
      <c r="EWX16" s="58"/>
      <c r="EWY16" s="58" t="s">
        <v>13</v>
      </c>
      <c r="EWZ16" s="58"/>
      <c r="EXA16" s="58" t="s">
        <v>13</v>
      </c>
      <c r="EXB16" s="58"/>
      <c r="EXC16" s="58" t="s">
        <v>13</v>
      </c>
      <c r="EXD16" s="58"/>
      <c r="EXE16" s="58" t="s">
        <v>13</v>
      </c>
      <c r="EXF16" s="58"/>
      <c r="EXG16" s="58" t="s">
        <v>13</v>
      </c>
      <c r="EXH16" s="58"/>
      <c r="EXI16" s="58" t="s">
        <v>13</v>
      </c>
      <c r="EXJ16" s="58"/>
      <c r="EXK16" s="58" t="s">
        <v>13</v>
      </c>
      <c r="EXL16" s="58"/>
      <c r="EXM16" s="58" t="s">
        <v>13</v>
      </c>
      <c r="EXN16" s="58"/>
      <c r="EXO16" s="58" t="s">
        <v>13</v>
      </c>
      <c r="EXP16" s="58"/>
      <c r="EXQ16" s="58" t="s">
        <v>13</v>
      </c>
      <c r="EXR16" s="58"/>
      <c r="EXS16" s="58" t="s">
        <v>13</v>
      </c>
      <c r="EXT16" s="58"/>
      <c r="EXU16" s="58" t="s">
        <v>13</v>
      </c>
      <c r="EXV16" s="58"/>
      <c r="EXW16" s="58" t="s">
        <v>13</v>
      </c>
      <c r="EXX16" s="58"/>
      <c r="EXY16" s="58" t="s">
        <v>13</v>
      </c>
      <c r="EXZ16" s="58"/>
      <c r="EYA16" s="58" t="s">
        <v>13</v>
      </c>
      <c r="EYB16" s="58"/>
      <c r="EYC16" s="58" t="s">
        <v>13</v>
      </c>
      <c r="EYD16" s="58"/>
      <c r="EYE16" s="58" t="s">
        <v>13</v>
      </c>
      <c r="EYF16" s="58"/>
      <c r="EYG16" s="58" t="s">
        <v>13</v>
      </c>
      <c r="EYH16" s="58"/>
      <c r="EYI16" s="58" t="s">
        <v>13</v>
      </c>
      <c r="EYJ16" s="58"/>
      <c r="EYK16" s="58" t="s">
        <v>13</v>
      </c>
      <c r="EYL16" s="58"/>
      <c r="EYM16" s="58" t="s">
        <v>13</v>
      </c>
      <c r="EYN16" s="58"/>
      <c r="EYO16" s="58" t="s">
        <v>13</v>
      </c>
      <c r="EYP16" s="58"/>
      <c r="EYQ16" s="58" t="s">
        <v>13</v>
      </c>
      <c r="EYR16" s="58"/>
      <c r="EYS16" s="58" t="s">
        <v>13</v>
      </c>
      <c r="EYT16" s="58"/>
      <c r="EYU16" s="58" t="s">
        <v>13</v>
      </c>
      <c r="EYV16" s="58"/>
      <c r="EYW16" s="58" t="s">
        <v>13</v>
      </c>
      <c r="EYX16" s="58"/>
      <c r="EYY16" s="58" t="s">
        <v>13</v>
      </c>
      <c r="EYZ16" s="58"/>
      <c r="EZA16" s="58" t="s">
        <v>13</v>
      </c>
      <c r="EZB16" s="58"/>
      <c r="EZC16" s="58" t="s">
        <v>13</v>
      </c>
      <c r="EZD16" s="58"/>
      <c r="EZE16" s="58" t="s">
        <v>13</v>
      </c>
      <c r="EZF16" s="58"/>
      <c r="EZG16" s="58" t="s">
        <v>13</v>
      </c>
      <c r="EZH16" s="58"/>
      <c r="EZI16" s="58" t="s">
        <v>13</v>
      </c>
      <c r="EZJ16" s="58"/>
      <c r="EZK16" s="58" t="s">
        <v>13</v>
      </c>
      <c r="EZL16" s="58"/>
      <c r="EZM16" s="58" t="s">
        <v>13</v>
      </c>
      <c r="EZN16" s="58"/>
      <c r="EZO16" s="58" t="s">
        <v>13</v>
      </c>
      <c r="EZP16" s="58"/>
      <c r="EZQ16" s="58" t="s">
        <v>13</v>
      </c>
      <c r="EZR16" s="58"/>
      <c r="EZS16" s="58" t="s">
        <v>13</v>
      </c>
      <c r="EZT16" s="58"/>
      <c r="EZU16" s="58" t="s">
        <v>13</v>
      </c>
      <c r="EZV16" s="58"/>
      <c r="EZW16" s="58" t="s">
        <v>13</v>
      </c>
      <c r="EZX16" s="58"/>
      <c r="EZY16" s="58" t="s">
        <v>13</v>
      </c>
      <c r="EZZ16" s="58"/>
      <c r="FAA16" s="58" t="s">
        <v>13</v>
      </c>
      <c r="FAB16" s="58"/>
      <c r="FAC16" s="58" t="s">
        <v>13</v>
      </c>
      <c r="FAD16" s="58"/>
      <c r="FAE16" s="58" t="s">
        <v>13</v>
      </c>
      <c r="FAF16" s="58"/>
      <c r="FAG16" s="58" t="s">
        <v>13</v>
      </c>
      <c r="FAH16" s="58"/>
      <c r="FAI16" s="58" t="s">
        <v>13</v>
      </c>
      <c r="FAJ16" s="58"/>
      <c r="FAK16" s="58" t="s">
        <v>13</v>
      </c>
      <c r="FAL16" s="58"/>
      <c r="FAM16" s="58" t="s">
        <v>13</v>
      </c>
      <c r="FAN16" s="58"/>
      <c r="FAO16" s="58" t="s">
        <v>13</v>
      </c>
      <c r="FAP16" s="58"/>
      <c r="FAQ16" s="58" t="s">
        <v>13</v>
      </c>
      <c r="FAR16" s="58"/>
      <c r="FAS16" s="58" t="s">
        <v>13</v>
      </c>
      <c r="FAT16" s="58"/>
      <c r="FAU16" s="58" t="s">
        <v>13</v>
      </c>
      <c r="FAV16" s="58"/>
      <c r="FAW16" s="58" t="s">
        <v>13</v>
      </c>
      <c r="FAX16" s="58"/>
      <c r="FAY16" s="58" t="s">
        <v>13</v>
      </c>
      <c r="FAZ16" s="58"/>
      <c r="FBA16" s="58" t="s">
        <v>13</v>
      </c>
      <c r="FBB16" s="58"/>
      <c r="FBC16" s="58" t="s">
        <v>13</v>
      </c>
      <c r="FBD16" s="58"/>
      <c r="FBE16" s="58" t="s">
        <v>13</v>
      </c>
      <c r="FBF16" s="58"/>
      <c r="FBG16" s="58" t="s">
        <v>13</v>
      </c>
      <c r="FBH16" s="58"/>
      <c r="FBI16" s="58" t="s">
        <v>13</v>
      </c>
      <c r="FBJ16" s="58"/>
      <c r="FBK16" s="58" t="s">
        <v>13</v>
      </c>
      <c r="FBL16" s="58"/>
      <c r="FBM16" s="58" t="s">
        <v>13</v>
      </c>
      <c r="FBN16" s="58"/>
      <c r="FBO16" s="58" t="s">
        <v>13</v>
      </c>
      <c r="FBP16" s="58"/>
      <c r="FBQ16" s="58" t="s">
        <v>13</v>
      </c>
      <c r="FBR16" s="58"/>
      <c r="FBS16" s="58" t="s">
        <v>13</v>
      </c>
      <c r="FBT16" s="58"/>
      <c r="FBU16" s="58" t="s">
        <v>13</v>
      </c>
      <c r="FBV16" s="58"/>
      <c r="FBW16" s="58" t="s">
        <v>13</v>
      </c>
      <c r="FBX16" s="58"/>
      <c r="FBY16" s="58" t="s">
        <v>13</v>
      </c>
      <c r="FBZ16" s="58"/>
      <c r="FCA16" s="58" t="s">
        <v>13</v>
      </c>
      <c r="FCB16" s="58"/>
      <c r="FCC16" s="58" t="s">
        <v>13</v>
      </c>
      <c r="FCD16" s="58"/>
      <c r="FCE16" s="58" t="s">
        <v>13</v>
      </c>
      <c r="FCF16" s="58"/>
      <c r="FCG16" s="58" t="s">
        <v>13</v>
      </c>
      <c r="FCH16" s="58"/>
      <c r="FCI16" s="58" t="s">
        <v>13</v>
      </c>
      <c r="FCJ16" s="58"/>
      <c r="FCK16" s="58" t="s">
        <v>13</v>
      </c>
      <c r="FCL16" s="58"/>
      <c r="FCM16" s="58" t="s">
        <v>13</v>
      </c>
      <c r="FCN16" s="58"/>
      <c r="FCO16" s="58" t="s">
        <v>13</v>
      </c>
      <c r="FCP16" s="58"/>
      <c r="FCQ16" s="58" t="s">
        <v>13</v>
      </c>
      <c r="FCR16" s="58"/>
      <c r="FCS16" s="58" t="s">
        <v>13</v>
      </c>
      <c r="FCT16" s="58"/>
      <c r="FCU16" s="58" t="s">
        <v>13</v>
      </c>
      <c r="FCV16" s="58"/>
      <c r="FCW16" s="58" t="s">
        <v>13</v>
      </c>
      <c r="FCX16" s="58"/>
      <c r="FCY16" s="58" t="s">
        <v>13</v>
      </c>
      <c r="FCZ16" s="58"/>
      <c r="FDA16" s="58" t="s">
        <v>13</v>
      </c>
      <c r="FDB16" s="58"/>
      <c r="FDC16" s="58" t="s">
        <v>13</v>
      </c>
      <c r="FDD16" s="58"/>
      <c r="FDE16" s="58" t="s">
        <v>13</v>
      </c>
      <c r="FDF16" s="58"/>
      <c r="FDG16" s="58" t="s">
        <v>13</v>
      </c>
      <c r="FDH16" s="58"/>
      <c r="FDI16" s="58" t="s">
        <v>13</v>
      </c>
      <c r="FDJ16" s="58"/>
      <c r="FDK16" s="58" t="s">
        <v>13</v>
      </c>
      <c r="FDL16" s="58"/>
      <c r="FDM16" s="58" t="s">
        <v>13</v>
      </c>
      <c r="FDN16" s="58"/>
      <c r="FDO16" s="58" t="s">
        <v>13</v>
      </c>
      <c r="FDP16" s="58"/>
      <c r="FDQ16" s="58" t="s">
        <v>13</v>
      </c>
      <c r="FDR16" s="58"/>
      <c r="FDS16" s="58" t="s">
        <v>13</v>
      </c>
      <c r="FDT16" s="58"/>
      <c r="FDU16" s="58" t="s">
        <v>13</v>
      </c>
      <c r="FDV16" s="58"/>
      <c r="FDW16" s="58" t="s">
        <v>13</v>
      </c>
      <c r="FDX16" s="58"/>
      <c r="FDY16" s="58" t="s">
        <v>13</v>
      </c>
      <c r="FDZ16" s="58"/>
      <c r="FEA16" s="58" t="s">
        <v>13</v>
      </c>
      <c r="FEB16" s="58"/>
      <c r="FEC16" s="58" t="s">
        <v>13</v>
      </c>
      <c r="FED16" s="58"/>
      <c r="FEE16" s="58" t="s">
        <v>13</v>
      </c>
      <c r="FEF16" s="58"/>
      <c r="FEG16" s="58" t="s">
        <v>13</v>
      </c>
      <c r="FEH16" s="58"/>
      <c r="FEI16" s="58" t="s">
        <v>13</v>
      </c>
      <c r="FEJ16" s="58"/>
      <c r="FEK16" s="58" t="s">
        <v>13</v>
      </c>
      <c r="FEL16" s="58"/>
      <c r="FEM16" s="58" t="s">
        <v>13</v>
      </c>
      <c r="FEN16" s="58"/>
      <c r="FEO16" s="58" t="s">
        <v>13</v>
      </c>
      <c r="FEP16" s="58"/>
      <c r="FEQ16" s="58" t="s">
        <v>13</v>
      </c>
      <c r="FER16" s="58"/>
      <c r="FES16" s="58" t="s">
        <v>13</v>
      </c>
      <c r="FET16" s="58"/>
      <c r="FEU16" s="58" t="s">
        <v>13</v>
      </c>
      <c r="FEV16" s="58"/>
      <c r="FEW16" s="58" t="s">
        <v>13</v>
      </c>
      <c r="FEX16" s="58"/>
      <c r="FEY16" s="58" t="s">
        <v>13</v>
      </c>
      <c r="FEZ16" s="58"/>
      <c r="FFA16" s="58" t="s">
        <v>13</v>
      </c>
      <c r="FFB16" s="58"/>
      <c r="FFC16" s="58" t="s">
        <v>13</v>
      </c>
      <c r="FFD16" s="58"/>
      <c r="FFE16" s="58" t="s">
        <v>13</v>
      </c>
      <c r="FFF16" s="58"/>
      <c r="FFG16" s="58" t="s">
        <v>13</v>
      </c>
      <c r="FFH16" s="58"/>
      <c r="FFI16" s="58" t="s">
        <v>13</v>
      </c>
      <c r="FFJ16" s="58"/>
      <c r="FFK16" s="58" t="s">
        <v>13</v>
      </c>
      <c r="FFL16" s="58"/>
      <c r="FFM16" s="58" t="s">
        <v>13</v>
      </c>
      <c r="FFN16" s="58"/>
      <c r="FFO16" s="58" t="s">
        <v>13</v>
      </c>
      <c r="FFP16" s="58"/>
      <c r="FFQ16" s="58" t="s">
        <v>13</v>
      </c>
      <c r="FFR16" s="58"/>
      <c r="FFS16" s="58" t="s">
        <v>13</v>
      </c>
      <c r="FFT16" s="58"/>
      <c r="FFU16" s="58" t="s">
        <v>13</v>
      </c>
      <c r="FFV16" s="58"/>
      <c r="FFW16" s="58" t="s">
        <v>13</v>
      </c>
      <c r="FFX16" s="58"/>
      <c r="FFY16" s="58" t="s">
        <v>13</v>
      </c>
      <c r="FFZ16" s="58"/>
      <c r="FGA16" s="58" t="s">
        <v>13</v>
      </c>
      <c r="FGB16" s="58"/>
      <c r="FGC16" s="58" t="s">
        <v>13</v>
      </c>
      <c r="FGD16" s="58"/>
      <c r="FGE16" s="58" t="s">
        <v>13</v>
      </c>
      <c r="FGF16" s="58"/>
      <c r="FGG16" s="58" t="s">
        <v>13</v>
      </c>
      <c r="FGH16" s="58"/>
      <c r="FGI16" s="58" t="s">
        <v>13</v>
      </c>
      <c r="FGJ16" s="58"/>
      <c r="FGK16" s="58" t="s">
        <v>13</v>
      </c>
      <c r="FGL16" s="58"/>
      <c r="FGM16" s="58" t="s">
        <v>13</v>
      </c>
      <c r="FGN16" s="58"/>
      <c r="FGO16" s="58" t="s">
        <v>13</v>
      </c>
      <c r="FGP16" s="58"/>
      <c r="FGQ16" s="58" t="s">
        <v>13</v>
      </c>
      <c r="FGR16" s="58"/>
      <c r="FGS16" s="58" t="s">
        <v>13</v>
      </c>
      <c r="FGT16" s="58"/>
      <c r="FGU16" s="58" t="s">
        <v>13</v>
      </c>
      <c r="FGV16" s="58"/>
      <c r="FGW16" s="58" t="s">
        <v>13</v>
      </c>
      <c r="FGX16" s="58"/>
      <c r="FGY16" s="58" t="s">
        <v>13</v>
      </c>
      <c r="FGZ16" s="58"/>
      <c r="FHA16" s="58" t="s">
        <v>13</v>
      </c>
      <c r="FHB16" s="58"/>
      <c r="FHC16" s="58" t="s">
        <v>13</v>
      </c>
      <c r="FHD16" s="58"/>
      <c r="FHE16" s="58" t="s">
        <v>13</v>
      </c>
      <c r="FHF16" s="58"/>
      <c r="FHG16" s="58" t="s">
        <v>13</v>
      </c>
      <c r="FHH16" s="58"/>
      <c r="FHI16" s="58" t="s">
        <v>13</v>
      </c>
      <c r="FHJ16" s="58"/>
      <c r="FHK16" s="58" t="s">
        <v>13</v>
      </c>
      <c r="FHL16" s="58"/>
      <c r="FHM16" s="58" t="s">
        <v>13</v>
      </c>
      <c r="FHN16" s="58"/>
      <c r="FHO16" s="58" t="s">
        <v>13</v>
      </c>
      <c r="FHP16" s="58"/>
      <c r="FHQ16" s="58" t="s">
        <v>13</v>
      </c>
      <c r="FHR16" s="58"/>
      <c r="FHS16" s="58" t="s">
        <v>13</v>
      </c>
      <c r="FHT16" s="58"/>
      <c r="FHU16" s="58" t="s">
        <v>13</v>
      </c>
      <c r="FHV16" s="58"/>
      <c r="FHW16" s="58" t="s">
        <v>13</v>
      </c>
      <c r="FHX16" s="58"/>
      <c r="FHY16" s="58" t="s">
        <v>13</v>
      </c>
      <c r="FHZ16" s="58"/>
      <c r="FIA16" s="58" t="s">
        <v>13</v>
      </c>
      <c r="FIB16" s="58"/>
      <c r="FIC16" s="58" t="s">
        <v>13</v>
      </c>
      <c r="FID16" s="58"/>
      <c r="FIE16" s="58" t="s">
        <v>13</v>
      </c>
      <c r="FIF16" s="58"/>
      <c r="FIG16" s="58" t="s">
        <v>13</v>
      </c>
      <c r="FIH16" s="58"/>
      <c r="FII16" s="58" t="s">
        <v>13</v>
      </c>
      <c r="FIJ16" s="58"/>
      <c r="FIK16" s="58" t="s">
        <v>13</v>
      </c>
      <c r="FIL16" s="58"/>
      <c r="FIM16" s="58" t="s">
        <v>13</v>
      </c>
      <c r="FIN16" s="58"/>
      <c r="FIO16" s="58" t="s">
        <v>13</v>
      </c>
      <c r="FIP16" s="58"/>
      <c r="FIQ16" s="58" t="s">
        <v>13</v>
      </c>
      <c r="FIR16" s="58"/>
      <c r="FIS16" s="58" t="s">
        <v>13</v>
      </c>
      <c r="FIT16" s="58"/>
      <c r="FIU16" s="58" t="s">
        <v>13</v>
      </c>
      <c r="FIV16" s="58"/>
      <c r="FIW16" s="58" t="s">
        <v>13</v>
      </c>
      <c r="FIX16" s="58"/>
      <c r="FIY16" s="58" t="s">
        <v>13</v>
      </c>
      <c r="FIZ16" s="58"/>
      <c r="FJA16" s="58" t="s">
        <v>13</v>
      </c>
      <c r="FJB16" s="58"/>
      <c r="FJC16" s="58" t="s">
        <v>13</v>
      </c>
      <c r="FJD16" s="58"/>
      <c r="FJE16" s="58" t="s">
        <v>13</v>
      </c>
      <c r="FJF16" s="58"/>
      <c r="FJG16" s="58" t="s">
        <v>13</v>
      </c>
      <c r="FJH16" s="58"/>
      <c r="FJI16" s="58" t="s">
        <v>13</v>
      </c>
      <c r="FJJ16" s="58"/>
      <c r="FJK16" s="58" t="s">
        <v>13</v>
      </c>
      <c r="FJL16" s="58"/>
      <c r="FJM16" s="58" t="s">
        <v>13</v>
      </c>
      <c r="FJN16" s="58"/>
      <c r="FJO16" s="58" t="s">
        <v>13</v>
      </c>
      <c r="FJP16" s="58"/>
      <c r="FJQ16" s="58" t="s">
        <v>13</v>
      </c>
      <c r="FJR16" s="58"/>
      <c r="FJS16" s="58" t="s">
        <v>13</v>
      </c>
      <c r="FJT16" s="58"/>
      <c r="FJU16" s="58" t="s">
        <v>13</v>
      </c>
      <c r="FJV16" s="58"/>
      <c r="FJW16" s="58" t="s">
        <v>13</v>
      </c>
      <c r="FJX16" s="58"/>
      <c r="FJY16" s="58" t="s">
        <v>13</v>
      </c>
      <c r="FJZ16" s="58"/>
      <c r="FKA16" s="58" t="s">
        <v>13</v>
      </c>
      <c r="FKB16" s="58"/>
      <c r="FKC16" s="58" t="s">
        <v>13</v>
      </c>
      <c r="FKD16" s="58"/>
      <c r="FKE16" s="58" t="s">
        <v>13</v>
      </c>
      <c r="FKF16" s="58"/>
      <c r="FKG16" s="58" t="s">
        <v>13</v>
      </c>
      <c r="FKH16" s="58"/>
      <c r="FKI16" s="58" t="s">
        <v>13</v>
      </c>
      <c r="FKJ16" s="58"/>
      <c r="FKK16" s="58" t="s">
        <v>13</v>
      </c>
      <c r="FKL16" s="58"/>
      <c r="FKM16" s="58" t="s">
        <v>13</v>
      </c>
      <c r="FKN16" s="58"/>
      <c r="FKO16" s="58" t="s">
        <v>13</v>
      </c>
      <c r="FKP16" s="58"/>
      <c r="FKQ16" s="58" t="s">
        <v>13</v>
      </c>
      <c r="FKR16" s="58"/>
      <c r="FKS16" s="58" t="s">
        <v>13</v>
      </c>
      <c r="FKT16" s="58"/>
      <c r="FKU16" s="58" t="s">
        <v>13</v>
      </c>
      <c r="FKV16" s="58"/>
      <c r="FKW16" s="58" t="s">
        <v>13</v>
      </c>
      <c r="FKX16" s="58"/>
      <c r="FKY16" s="58" t="s">
        <v>13</v>
      </c>
      <c r="FKZ16" s="58"/>
      <c r="FLA16" s="58" t="s">
        <v>13</v>
      </c>
      <c r="FLB16" s="58"/>
      <c r="FLC16" s="58" t="s">
        <v>13</v>
      </c>
      <c r="FLD16" s="58"/>
      <c r="FLE16" s="58" t="s">
        <v>13</v>
      </c>
      <c r="FLF16" s="58"/>
      <c r="FLG16" s="58" t="s">
        <v>13</v>
      </c>
      <c r="FLH16" s="58"/>
      <c r="FLI16" s="58" t="s">
        <v>13</v>
      </c>
      <c r="FLJ16" s="58"/>
      <c r="FLK16" s="58" t="s">
        <v>13</v>
      </c>
      <c r="FLL16" s="58"/>
      <c r="FLM16" s="58" t="s">
        <v>13</v>
      </c>
      <c r="FLN16" s="58"/>
      <c r="FLO16" s="58" t="s">
        <v>13</v>
      </c>
      <c r="FLP16" s="58"/>
      <c r="FLQ16" s="58" t="s">
        <v>13</v>
      </c>
      <c r="FLR16" s="58"/>
      <c r="FLS16" s="58" t="s">
        <v>13</v>
      </c>
      <c r="FLT16" s="58"/>
      <c r="FLU16" s="58" t="s">
        <v>13</v>
      </c>
      <c r="FLV16" s="58"/>
      <c r="FLW16" s="58" t="s">
        <v>13</v>
      </c>
      <c r="FLX16" s="58"/>
      <c r="FLY16" s="58" t="s">
        <v>13</v>
      </c>
      <c r="FLZ16" s="58"/>
      <c r="FMA16" s="58" t="s">
        <v>13</v>
      </c>
      <c r="FMB16" s="58"/>
      <c r="FMC16" s="58" t="s">
        <v>13</v>
      </c>
      <c r="FMD16" s="58"/>
      <c r="FME16" s="58" t="s">
        <v>13</v>
      </c>
      <c r="FMF16" s="58"/>
      <c r="FMG16" s="58" t="s">
        <v>13</v>
      </c>
      <c r="FMH16" s="58"/>
      <c r="FMI16" s="58" t="s">
        <v>13</v>
      </c>
      <c r="FMJ16" s="58"/>
      <c r="FMK16" s="58" t="s">
        <v>13</v>
      </c>
      <c r="FML16" s="58"/>
      <c r="FMM16" s="58" t="s">
        <v>13</v>
      </c>
      <c r="FMN16" s="58"/>
      <c r="FMO16" s="58" t="s">
        <v>13</v>
      </c>
      <c r="FMP16" s="58"/>
      <c r="FMQ16" s="58" t="s">
        <v>13</v>
      </c>
      <c r="FMR16" s="58"/>
      <c r="FMS16" s="58" t="s">
        <v>13</v>
      </c>
      <c r="FMT16" s="58"/>
      <c r="FMU16" s="58" t="s">
        <v>13</v>
      </c>
      <c r="FMV16" s="58"/>
      <c r="FMW16" s="58" t="s">
        <v>13</v>
      </c>
      <c r="FMX16" s="58"/>
      <c r="FMY16" s="58" t="s">
        <v>13</v>
      </c>
      <c r="FMZ16" s="58"/>
      <c r="FNA16" s="58" t="s">
        <v>13</v>
      </c>
      <c r="FNB16" s="58"/>
      <c r="FNC16" s="58" t="s">
        <v>13</v>
      </c>
      <c r="FND16" s="58"/>
      <c r="FNE16" s="58" t="s">
        <v>13</v>
      </c>
      <c r="FNF16" s="58"/>
      <c r="FNG16" s="58" t="s">
        <v>13</v>
      </c>
      <c r="FNH16" s="58"/>
      <c r="FNI16" s="58" t="s">
        <v>13</v>
      </c>
      <c r="FNJ16" s="58"/>
      <c r="FNK16" s="58" t="s">
        <v>13</v>
      </c>
      <c r="FNL16" s="58"/>
      <c r="FNM16" s="58" t="s">
        <v>13</v>
      </c>
      <c r="FNN16" s="58"/>
      <c r="FNO16" s="58" t="s">
        <v>13</v>
      </c>
      <c r="FNP16" s="58"/>
      <c r="FNQ16" s="58" t="s">
        <v>13</v>
      </c>
      <c r="FNR16" s="58"/>
      <c r="FNS16" s="58" t="s">
        <v>13</v>
      </c>
      <c r="FNT16" s="58"/>
      <c r="FNU16" s="58" t="s">
        <v>13</v>
      </c>
      <c r="FNV16" s="58"/>
      <c r="FNW16" s="58" t="s">
        <v>13</v>
      </c>
      <c r="FNX16" s="58"/>
      <c r="FNY16" s="58" t="s">
        <v>13</v>
      </c>
      <c r="FNZ16" s="58"/>
      <c r="FOA16" s="58" t="s">
        <v>13</v>
      </c>
      <c r="FOB16" s="58"/>
      <c r="FOC16" s="58" t="s">
        <v>13</v>
      </c>
      <c r="FOD16" s="58"/>
      <c r="FOE16" s="58" t="s">
        <v>13</v>
      </c>
      <c r="FOF16" s="58"/>
      <c r="FOG16" s="58" t="s">
        <v>13</v>
      </c>
      <c r="FOH16" s="58"/>
      <c r="FOI16" s="58" t="s">
        <v>13</v>
      </c>
      <c r="FOJ16" s="58"/>
      <c r="FOK16" s="58" t="s">
        <v>13</v>
      </c>
      <c r="FOL16" s="58"/>
      <c r="FOM16" s="58" t="s">
        <v>13</v>
      </c>
      <c r="FON16" s="58"/>
      <c r="FOO16" s="58" t="s">
        <v>13</v>
      </c>
      <c r="FOP16" s="58"/>
      <c r="FOQ16" s="58" t="s">
        <v>13</v>
      </c>
      <c r="FOR16" s="58"/>
      <c r="FOS16" s="58" t="s">
        <v>13</v>
      </c>
      <c r="FOT16" s="58"/>
      <c r="FOU16" s="58" t="s">
        <v>13</v>
      </c>
      <c r="FOV16" s="58"/>
      <c r="FOW16" s="58" t="s">
        <v>13</v>
      </c>
      <c r="FOX16" s="58"/>
      <c r="FOY16" s="58" t="s">
        <v>13</v>
      </c>
      <c r="FOZ16" s="58"/>
      <c r="FPA16" s="58" t="s">
        <v>13</v>
      </c>
      <c r="FPB16" s="58"/>
      <c r="FPC16" s="58" t="s">
        <v>13</v>
      </c>
      <c r="FPD16" s="58"/>
      <c r="FPE16" s="58" t="s">
        <v>13</v>
      </c>
      <c r="FPF16" s="58"/>
      <c r="FPG16" s="58" t="s">
        <v>13</v>
      </c>
      <c r="FPH16" s="58"/>
      <c r="FPI16" s="58" t="s">
        <v>13</v>
      </c>
      <c r="FPJ16" s="58"/>
      <c r="FPK16" s="58" t="s">
        <v>13</v>
      </c>
      <c r="FPL16" s="58"/>
      <c r="FPM16" s="58" t="s">
        <v>13</v>
      </c>
      <c r="FPN16" s="58"/>
      <c r="FPO16" s="58" t="s">
        <v>13</v>
      </c>
      <c r="FPP16" s="58"/>
      <c r="FPQ16" s="58" t="s">
        <v>13</v>
      </c>
      <c r="FPR16" s="58"/>
      <c r="FPS16" s="58" t="s">
        <v>13</v>
      </c>
      <c r="FPT16" s="58"/>
      <c r="FPU16" s="58" t="s">
        <v>13</v>
      </c>
      <c r="FPV16" s="58"/>
      <c r="FPW16" s="58" t="s">
        <v>13</v>
      </c>
      <c r="FPX16" s="58"/>
      <c r="FPY16" s="58" t="s">
        <v>13</v>
      </c>
      <c r="FPZ16" s="58"/>
      <c r="FQA16" s="58" t="s">
        <v>13</v>
      </c>
      <c r="FQB16" s="58"/>
      <c r="FQC16" s="58" t="s">
        <v>13</v>
      </c>
      <c r="FQD16" s="58"/>
      <c r="FQE16" s="58" t="s">
        <v>13</v>
      </c>
      <c r="FQF16" s="58"/>
      <c r="FQG16" s="58" t="s">
        <v>13</v>
      </c>
      <c r="FQH16" s="58"/>
      <c r="FQI16" s="58" t="s">
        <v>13</v>
      </c>
      <c r="FQJ16" s="58"/>
      <c r="FQK16" s="58" t="s">
        <v>13</v>
      </c>
      <c r="FQL16" s="58"/>
      <c r="FQM16" s="58" t="s">
        <v>13</v>
      </c>
      <c r="FQN16" s="58"/>
      <c r="FQO16" s="58" t="s">
        <v>13</v>
      </c>
      <c r="FQP16" s="58"/>
      <c r="FQQ16" s="58" t="s">
        <v>13</v>
      </c>
      <c r="FQR16" s="58"/>
      <c r="FQS16" s="58" t="s">
        <v>13</v>
      </c>
      <c r="FQT16" s="58"/>
      <c r="FQU16" s="58" t="s">
        <v>13</v>
      </c>
      <c r="FQV16" s="58"/>
      <c r="FQW16" s="58" t="s">
        <v>13</v>
      </c>
      <c r="FQX16" s="58"/>
      <c r="FQY16" s="58" t="s">
        <v>13</v>
      </c>
      <c r="FQZ16" s="58"/>
      <c r="FRA16" s="58" t="s">
        <v>13</v>
      </c>
      <c r="FRB16" s="58"/>
      <c r="FRC16" s="58" t="s">
        <v>13</v>
      </c>
      <c r="FRD16" s="58"/>
      <c r="FRE16" s="58" t="s">
        <v>13</v>
      </c>
      <c r="FRF16" s="58"/>
      <c r="FRG16" s="58" t="s">
        <v>13</v>
      </c>
      <c r="FRH16" s="58"/>
      <c r="FRI16" s="58" t="s">
        <v>13</v>
      </c>
      <c r="FRJ16" s="58"/>
      <c r="FRK16" s="58" t="s">
        <v>13</v>
      </c>
      <c r="FRL16" s="58"/>
      <c r="FRM16" s="58" t="s">
        <v>13</v>
      </c>
      <c r="FRN16" s="58"/>
      <c r="FRO16" s="58" t="s">
        <v>13</v>
      </c>
      <c r="FRP16" s="58"/>
      <c r="FRQ16" s="58" t="s">
        <v>13</v>
      </c>
      <c r="FRR16" s="58"/>
      <c r="FRS16" s="58" t="s">
        <v>13</v>
      </c>
      <c r="FRT16" s="58"/>
      <c r="FRU16" s="58" t="s">
        <v>13</v>
      </c>
      <c r="FRV16" s="58"/>
      <c r="FRW16" s="58" t="s">
        <v>13</v>
      </c>
      <c r="FRX16" s="58"/>
      <c r="FRY16" s="58" t="s">
        <v>13</v>
      </c>
      <c r="FRZ16" s="58"/>
      <c r="FSA16" s="58" t="s">
        <v>13</v>
      </c>
      <c r="FSB16" s="58"/>
      <c r="FSC16" s="58" t="s">
        <v>13</v>
      </c>
      <c r="FSD16" s="58"/>
      <c r="FSE16" s="58" t="s">
        <v>13</v>
      </c>
      <c r="FSF16" s="58"/>
      <c r="FSG16" s="58" t="s">
        <v>13</v>
      </c>
      <c r="FSH16" s="58"/>
      <c r="FSI16" s="58" t="s">
        <v>13</v>
      </c>
      <c r="FSJ16" s="58"/>
      <c r="FSK16" s="58" t="s">
        <v>13</v>
      </c>
      <c r="FSL16" s="58"/>
      <c r="FSM16" s="58" t="s">
        <v>13</v>
      </c>
      <c r="FSN16" s="58"/>
      <c r="FSO16" s="58" t="s">
        <v>13</v>
      </c>
      <c r="FSP16" s="58"/>
      <c r="FSQ16" s="58" t="s">
        <v>13</v>
      </c>
      <c r="FSR16" s="58"/>
      <c r="FSS16" s="58" t="s">
        <v>13</v>
      </c>
      <c r="FST16" s="58"/>
      <c r="FSU16" s="58" t="s">
        <v>13</v>
      </c>
      <c r="FSV16" s="58"/>
      <c r="FSW16" s="58" t="s">
        <v>13</v>
      </c>
      <c r="FSX16" s="58"/>
      <c r="FSY16" s="58" t="s">
        <v>13</v>
      </c>
      <c r="FSZ16" s="58"/>
      <c r="FTA16" s="58" t="s">
        <v>13</v>
      </c>
      <c r="FTB16" s="58"/>
      <c r="FTC16" s="58" t="s">
        <v>13</v>
      </c>
      <c r="FTD16" s="58"/>
      <c r="FTE16" s="58" t="s">
        <v>13</v>
      </c>
      <c r="FTF16" s="58"/>
      <c r="FTG16" s="58" t="s">
        <v>13</v>
      </c>
      <c r="FTH16" s="58"/>
      <c r="FTI16" s="58" t="s">
        <v>13</v>
      </c>
      <c r="FTJ16" s="58"/>
      <c r="FTK16" s="58" t="s">
        <v>13</v>
      </c>
      <c r="FTL16" s="58"/>
      <c r="FTM16" s="58" t="s">
        <v>13</v>
      </c>
      <c r="FTN16" s="58"/>
      <c r="FTO16" s="58" t="s">
        <v>13</v>
      </c>
      <c r="FTP16" s="58"/>
      <c r="FTQ16" s="58" t="s">
        <v>13</v>
      </c>
      <c r="FTR16" s="58"/>
      <c r="FTS16" s="58" t="s">
        <v>13</v>
      </c>
      <c r="FTT16" s="58"/>
      <c r="FTU16" s="58" t="s">
        <v>13</v>
      </c>
      <c r="FTV16" s="58"/>
      <c r="FTW16" s="58" t="s">
        <v>13</v>
      </c>
      <c r="FTX16" s="58"/>
      <c r="FTY16" s="58" t="s">
        <v>13</v>
      </c>
      <c r="FTZ16" s="58"/>
      <c r="FUA16" s="58" t="s">
        <v>13</v>
      </c>
      <c r="FUB16" s="58"/>
      <c r="FUC16" s="58" t="s">
        <v>13</v>
      </c>
      <c r="FUD16" s="58"/>
      <c r="FUE16" s="58" t="s">
        <v>13</v>
      </c>
      <c r="FUF16" s="58"/>
      <c r="FUG16" s="58" t="s">
        <v>13</v>
      </c>
      <c r="FUH16" s="58"/>
      <c r="FUI16" s="58" t="s">
        <v>13</v>
      </c>
      <c r="FUJ16" s="58"/>
      <c r="FUK16" s="58" t="s">
        <v>13</v>
      </c>
      <c r="FUL16" s="58"/>
      <c r="FUM16" s="58" t="s">
        <v>13</v>
      </c>
      <c r="FUN16" s="58"/>
      <c r="FUO16" s="58" t="s">
        <v>13</v>
      </c>
      <c r="FUP16" s="58"/>
      <c r="FUQ16" s="58" t="s">
        <v>13</v>
      </c>
      <c r="FUR16" s="58"/>
      <c r="FUS16" s="58" t="s">
        <v>13</v>
      </c>
      <c r="FUT16" s="58"/>
      <c r="FUU16" s="58" t="s">
        <v>13</v>
      </c>
      <c r="FUV16" s="58"/>
      <c r="FUW16" s="58" t="s">
        <v>13</v>
      </c>
      <c r="FUX16" s="58"/>
      <c r="FUY16" s="58" t="s">
        <v>13</v>
      </c>
      <c r="FUZ16" s="58"/>
      <c r="FVA16" s="58" t="s">
        <v>13</v>
      </c>
      <c r="FVB16" s="58"/>
      <c r="FVC16" s="58" t="s">
        <v>13</v>
      </c>
      <c r="FVD16" s="58"/>
      <c r="FVE16" s="58" t="s">
        <v>13</v>
      </c>
      <c r="FVF16" s="58"/>
      <c r="FVG16" s="58" t="s">
        <v>13</v>
      </c>
      <c r="FVH16" s="58"/>
      <c r="FVI16" s="58" t="s">
        <v>13</v>
      </c>
      <c r="FVJ16" s="58"/>
      <c r="FVK16" s="58" t="s">
        <v>13</v>
      </c>
      <c r="FVL16" s="58"/>
      <c r="FVM16" s="58" t="s">
        <v>13</v>
      </c>
      <c r="FVN16" s="58"/>
      <c r="FVO16" s="58" t="s">
        <v>13</v>
      </c>
      <c r="FVP16" s="58"/>
      <c r="FVQ16" s="58" t="s">
        <v>13</v>
      </c>
      <c r="FVR16" s="58"/>
      <c r="FVS16" s="58" t="s">
        <v>13</v>
      </c>
      <c r="FVT16" s="58"/>
      <c r="FVU16" s="58" t="s">
        <v>13</v>
      </c>
      <c r="FVV16" s="58"/>
      <c r="FVW16" s="58" t="s">
        <v>13</v>
      </c>
      <c r="FVX16" s="58"/>
      <c r="FVY16" s="58" t="s">
        <v>13</v>
      </c>
      <c r="FVZ16" s="58"/>
      <c r="FWA16" s="58" t="s">
        <v>13</v>
      </c>
      <c r="FWB16" s="58"/>
      <c r="FWC16" s="58" t="s">
        <v>13</v>
      </c>
      <c r="FWD16" s="58"/>
      <c r="FWE16" s="58" t="s">
        <v>13</v>
      </c>
      <c r="FWF16" s="58"/>
      <c r="FWG16" s="58" t="s">
        <v>13</v>
      </c>
      <c r="FWH16" s="58"/>
      <c r="FWI16" s="58" t="s">
        <v>13</v>
      </c>
      <c r="FWJ16" s="58"/>
      <c r="FWK16" s="58" t="s">
        <v>13</v>
      </c>
      <c r="FWL16" s="58"/>
      <c r="FWM16" s="58" t="s">
        <v>13</v>
      </c>
      <c r="FWN16" s="58"/>
      <c r="FWO16" s="58" t="s">
        <v>13</v>
      </c>
      <c r="FWP16" s="58"/>
      <c r="FWQ16" s="58" t="s">
        <v>13</v>
      </c>
      <c r="FWR16" s="58"/>
      <c r="FWS16" s="58" t="s">
        <v>13</v>
      </c>
      <c r="FWT16" s="58"/>
      <c r="FWU16" s="58" t="s">
        <v>13</v>
      </c>
      <c r="FWV16" s="58"/>
      <c r="FWW16" s="58" t="s">
        <v>13</v>
      </c>
      <c r="FWX16" s="58"/>
      <c r="FWY16" s="58" t="s">
        <v>13</v>
      </c>
      <c r="FWZ16" s="58"/>
      <c r="FXA16" s="58" t="s">
        <v>13</v>
      </c>
      <c r="FXB16" s="58"/>
      <c r="FXC16" s="58" t="s">
        <v>13</v>
      </c>
      <c r="FXD16" s="58"/>
      <c r="FXE16" s="58" t="s">
        <v>13</v>
      </c>
      <c r="FXF16" s="58"/>
      <c r="FXG16" s="58" t="s">
        <v>13</v>
      </c>
      <c r="FXH16" s="58"/>
      <c r="FXI16" s="58" t="s">
        <v>13</v>
      </c>
      <c r="FXJ16" s="58"/>
      <c r="FXK16" s="58" t="s">
        <v>13</v>
      </c>
      <c r="FXL16" s="58"/>
      <c r="FXM16" s="58" t="s">
        <v>13</v>
      </c>
      <c r="FXN16" s="58"/>
      <c r="FXO16" s="58" t="s">
        <v>13</v>
      </c>
      <c r="FXP16" s="58"/>
      <c r="FXQ16" s="58" t="s">
        <v>13</v>
      </c>
      <c r="FXR16" s="58"/>
      <c r="FXS16" s="58" t="s">
        <v>13</v>
      </c>
      <c r="FXT16" s="58"/>
      <c r="FXU16" s="58" t="s">
        <v>13</v>
      </c>
      <c r="FXV16" s="58"/>
      <c r="FXW16" s="58" t="s">
        <v>13</v>
      </c>
      <c r="FXX16" s="58"/>
      <c r="FXY16" s="58" t="s">
        <v>13</v>
      </c>
      <c r="FXZ16" s="58"/>
      <c r="FYA16" s="58" t="s">
        <v>13</v>
      </c>
      <c r="FYB16" s="58"/>
      <c r="FYC16" s="58" t="s">
        <v>13</v>
      </c>
      <c r="FYD16" s="58"/>
      <c r="FYE16" s="58" t="s">
        <v>13</v>
      </c>
      <c r="FYF16" s="58"/>
      <c r="FYG16" s="58" t="s">
        <v>13</v>
      </c>
      <c r="FYH16" s="58"/>
      <c r="FYI16" s="58" t="s">
        <v>13</v>
      </c>
      <c r="FYJ16" s="58"/>
      <c r="FYK16" s="58" t="s">
        <v>13</v>
      </c>
      <c r="FYL16" s="58"/>
      <c r="FYM16" s="58" t="s">
        <v>13</v>
      </c>
      <c r="FYN16" s="58"/>
      <c r="FYO16" s="58" t="s">
        <v>13</v>
      </c>
      <c r="FYP16" s="58"/>
      <c r="FYQ16" s="58" t="s">
        <v>13</v>
      </c>
      <c r="FYR16" s="58"/>
      <c r="FYS16" s="58" t="s">
        <v>13</v>
      </c>
      <c r="FYT16" s="58"/>
      <c r="FYU16" s="58" t="s">
        <v>13</v>
      </c>
      <c r="FYV16" s="58"/>
      <c r="FYW16" s="58" t="s">
        <v>13</v>
      </c>
      <c r="FYX16" s="58"/>
      <c r="FYY16" s="58" t="s">
        <v>13</v>
      </c>
      <c r="FYZ16" s="58"/>
      <c r="FZA16" s="58" t="s">
        <v>13</v>
      </c>
      <c r="FZB16" s="58"/>
      <c r="FZC16" s="58" t="s">
        <v>13</v>
      </c>
      <c r="FZD16" s="58"/>
      <c r="FZE16" s="58" t="s">
        <v>13</v>
      </c>
      <c r="FZF16" s="58"/>
      <c r="FZG16" s="58" t="s">
        <v>13</v>
      </c>
      <c r="FZH16" s="58"/>
      <c r="FZI16" s="58" t="s">
        <v>13</v>
      </c>
      <c r="FZJ16" s="58"/>
      <c r="FZK16" s="58" t="s">
        <v>13</v>
      </c>
      <c r="FZL16" s="58"/>
      <c r="FZM16" s="58" t="s">
        <v>13</v>
      </c>
      <c r="FZN16" s="58"/>
      <c r="FZO16" s="58" t="s">
        <v>13</v>
      </c>
      <c r="FZP16" s="58"/>
      <c r="FZQ16" s="58" t="s">
        <v>13</v>
      </c>
      <c r="FZR16" s="58"/>
      <c r="FZS16" s="58" t="s">
        <v>13</v>
      </c>
      <c r="FZT16" s="58"/>
      <c r="FZU16" s="58" t="s">
        <v>13</v>
      </c>
      <c r="FZV16" s="58"/>
      <c r="FZW16" s="58" t="s">
        <v>13</v>
      </c>
      <c r="FZX16" s="58"/>
      <c r="FZY16" s="58" t="s">
        <v>13</v>
      </c>
      <c r="FZZ16" s="58"/>
      <c r="GAA16" s="58" t="s">
        <v>13</v>
      </c>
      <c r="GAB16" s="58"/>
      <c r="GAC16" s="58" t="s">
        <v>13</v>
      </c>
      <c r="GAD16" s="58"/>
      <c r="GAE16" s="58" t="s">
        <v>13</v>
      </c>
      <c r="GAF16" s="58"/>
      <c r="GAG16" s="58" t="s">
        <v>13</v>
      </c>
      <c r="GAH16" s="58"/>
      <c r="GAI16" s="58" t="s">
        <v>13</v>
      </c>
      <c r="GAJ16" s="58"/>
      <c r="GAK16" s="58" t="s">
        <v>13</v>
      </c>
      <c r="GAL16" s="58"/>
      <c r="GAM16" s="58" t="s">
        <v>13</v>
      </c>
      <c r="GAN16" s="58"/>
      <c r="GAO16" s="58" t="s">
        <v>13</v>
      </c>
      <c r="GAP16" s="58"/>
      <c r="GAQ16" s="58" t="s">
        <v>13</v>
      </c>
      <c r="GAR16" s="58"/>
      <c r="GAS16" s="58" t="s">
        <v>13</v>
      </c>
      <c r="GAT16" s="58"/>
      <c r="GAU16" s="58" t="s">
        <v>13</v>
      </c>
      <c r="GAV16" s="58"/>
      <c r="GAW16" s="58" t="s">
        <v>13</v>
      </c>
      <c r="GAX16" s="58"/>
      <c r="GAY16" s="58" t="s">
        <v>13</v>
      </c>
      <c r="GAZ16" s="58"/>
      <c r="GBA16" s="58" t="s">
        <v>13</v>
      </c>
      <c r="GBB16" s="58"/>
      <c r="GBC16" s="58" t="s">
        <v>13</v>
      </c>
      <c r="GBD16" s="58"/>
      <c r="GBE16" s="58" t="s">
        <v>13</v>
      </c>
      <c r="GBF16" s="58"/>
      <c r="GBG16" s="58" t="s">
        <v>13</v>
      </c>
      <c r="GBH16" s="58"/>
      <c r="GBI16" s="58" t="s">
        <v>13</v>
      </c>
      <c r="GBJ16" s="58"/>
      <c r="GBK16" s="58" t="s">
        <v>13</v>
      </c>
      <c r="GBL16" s="58"/>
      <c r="GBM16" s="58" t="s">
        <v>13</v>
      </c>
      <c r="GBN16" s="58"/>
      <c r="GBO16" s="58" t="s">
        <v>13</v>
      </c>
      <c r="GBP16" s="58"/>
      <c r="GBQ16" s="58" t="s">
        <v>13</v>
      </c>
      <c r="GBR16" s="58"/>
      <c r="GBS16" s="58" t="s">
        <v>13</v>
      </c>
      <c r="GBT16" s="58"/>
      <c r="GBU16" s="58" t="s">
        <v>13</v>
      </c>
      <c r="GBV16" s="58"/>
      <c r="GBW16" s="58" t="s">
        <v>13</v>
      </c>
      <c r="GBX16" s="58"/>
      <c r="GBY16" s="58" t="s">
        <v>13</v>
      </c>
      <c r="GBZ16" s="58"/>
      <c r="GCA16" s="58" t="s">
        <v>13</v>
      </c>
      <c r="GCB16" s="58"/>
      <c r="GCC16" s="58" t="s">
        <v>13</v>
      </c>
      <c r="GCD16" s="58"/>
      <c r="GCE16" s="58" t="s">
        <v>13</v>
      </c>
      <c r="GCF16" s="58"/>
      <c r="GCG16" s="58" t="s">
        <v>13</v>
      </c>
      <c r="GCH16" s="58"/>
      <c r="GCI16" s="58" t="s">
        <v>13</v>
      </c>
      <c r="GCJ16" s="58"/>
      <c r="GCK16" s="58" t="s">
        <v>13</v>
      </c>
      <c r="GCL16" s="58"/>
      <c r="GCM16" s="58" t="s">
        <v>13</v>
      </c>
      <c r="GCN16" s="58"/>
      <c r="GCO16" s="58" t="s">
        <v>13</v>
      </c>
      <c r="GCP16" s="58"/>
      <c r="GCQ16" s="58" t="s">
        <v>13</v>
      </c>
      <c r="GCR16" s="58"/>
      <c r="GCS16" s="58" t="s">
        <v>13</v>
      </c>
      <c r="GCT16" s="58"/>
      <c r="GCU16" s="58" t="s">
        <v>13</v>
      </c>
      <c r="GCV16" s="58"/>
      <c r="GCW16" s="58" t="s">
        <v>13</v>
      </c>
      <c r="GCX16" s="58"/>
      <c r="GCY16" s="58" t="s">
        <v>13</v>
      </c>
      <c r="GCZ16" s="58"/>
      <c r="GDA16" s="58" t="s">
        <v>13</v>
      </c>
      <c r="GDB16" s="58"/>
      <c r="GDC16" s="58" t="s">
        <v>13</v>
      </c>
      <c r="GDD16" s="58"/>
      <c r="GDE16" s="58" t="s">
        <v>13</v>
      </c>
      <c r="GDF16" s="58"/>
      <c r="GDG16" s="58" t="s">
        <v>13</v>
      </c>
      <c r="GDH16" s="58"/>
      <c r="GDI16" s="58" t="s">
        <v>13</v>
      </c>
      <c r="GDJ16" s="58"/>
      <c r="GDK16" s="58" t="s">
        <v>13</v>
      </c>
      <c r="GDL16" s="58"/>
      <c r="GDM16" s="58" t="s">
        <v>13</v>
      </c>
      <c r="GDN16" s="58"/>
      <c r="GDO16" s="58" t="s">
        <v>13</v>
      </c>
      <c r="GDP16" s="58"/>
      <c r="GDQ16" s="58" t="s">
        <v>13</v>
      </c>
      <c r="GDR16" s="58"/>
      <c r="GDS16" s="58" t="s">
        <v>13</v>
      </c>
      <c r="GDT16" s="58"/>
      <c r="GDU16" s="58" t="s">
        <v>13</v>
      </c>
      <c r="GDV16" s="58"/>
      <c r="GDW16" s="58" t="s">
        <v>13</v>
      </c>
      <c r="GDX16" s="58"/>
      <c r="GDY16" s="58" t="s">
        <v>13</v>
      </c>
      <c r="GDZ16" s="58"/>
      <c r="GEA16" s="58" t="s">
        <v>13</v>
      </c>
      <c r="GEB16" s="58"/>
      <c r="GEC16" s="58" t="s">
        <v>13</v>
      </c>
      <c r="GED16" s="58"/>
      <c r="GEE16" s="58" t="s">
        <v>13</v>
      </c>
      <c r="GEF16" s="58"/>
      <c r="GEG16" s="58" t="s">
        <v>13</v>
      </c>
      <c r="GEH16" s="58"/>
      <c r="GEI16" s="58" t="s">
        <v>13</v>
      </c>
      <c r="GEJ16" s="58"/>
      <c r="GEK16" s="58" t="s">
        <v>13</v>
      </c>
      <c r="GEL16" s="58"/>
      <c r="GEM16" s="58" t="s">
        <v>13</v>
      </c>
      <c r="GEN16" s="58"/>
      <c r="GEO16" s="58" t="s">
        <v>13</v>
      </c>
      <c r="GEP16" s="58"/>
      <c r="GEQ16" s="58" t="s">
        <v>13</v>
      </c>
      <c r="GER16" s="58"/>
      <c r="GES16" s="58" t="s">
        <v>13</v>
      </c>
      <c r="GET16" s="58"/>
      <c r="GEU16" s="58" t="s">
        <v>13</v>
      </c>
      <c r="GEV16" s="58"/>
      <c r="GEW16" s="58" t="s">
        <v>13</v>
      </c>
      <c r="GEX16" s="58"/>
      <c r="GEY16" s="58" t="s">
        <v>13</v>
      </c>
      <c r="GEZ16" s="58"/>
      <c r="GFA16" s="58" t="s">
        <v>13</v>
      </c>
      <c r="GFB16" s="58"/>
      <c r="GFC16" s="58" t="s">
        <v>13</v>
      </c>
      <c r="GFD16" s="58"/>
      <c r="GFE16" s="58" t="s">
        <v>13</v>
      </c>
      <c r="GFF16" s="58"/>
      <c r="GFG16" s="58" t="s">
        <v>13</v>
      </c>
      <c r="GFH16" s="58"/>
      <c r="GFI16" s="58" t="s">
        <v>13</v>
      </c>
      <c r="GFJ16" s="58"/>
      <c r="GFK16" s="58" t="s">
        <v>13</v>
      </c>
      <c r="GFL16" s="58"/>
      <c r="GFM16" s="58" t="s">
        <v>13</v>
      </c>
      <c r="GFN16" s="58"/>
      <c r="GFO16" s="58" t="s">
        <v>13</v>
      </c>
      <c r="GFP16" s="58"/>
      <c r="GFQ16" s="58" t="s">
        <v>13</v>
      </c>
      <c r="GFR16" s="58"/>
      <c r="GFS16" s="58" t="s">
        <v>13</v>
      </c>
      <c r="GFT16" s="58"/>
      <c r="GFU16" s="58" t="s">
        <v>13</v>
      </c>
      <c r="GFV16" s="58"/>
      <c r="GFW16" s="58" t="s">
        <v>13</v>
      </c>
      <c r="GFX16" s="58"/>
      <c r="GFY16" s="58" t="s">
        <v>13</v>
      </c>
      <c r="GFZ16" s="58"/>
      <c r="GGA16" s="58" t="s">
        <v>13</v>
      </c>
      <c r="GGB16" s="58"/>
      <c r="GGC16" s="58" t="s">
        <v>13</v>
      </c>
      <c r="GGD16" s="58"/>
      <c r="GGE16" s="58" t="s">
        <v>13</v>
      </c>
      <c r="GGF16" s="58"/>
      <c r="GGG16" s="58" t="s">
        <v>13</v>
      </c>
      <c r="GGH16" s="58"/>
      <c r="GGI16" s="58" t="s">
        <v>13</v>
      </c>
      <c r="GGJ16" s="58"/>
      <c r="GGK16" s="58" t="s">
        <v>13</v>
      </c>
      <c r="GGL16" s="58"/>
      <c r="GGM16" s="58" t="s">
        <v>13</v>
      </c>
      <c r="GGN16" s="58"/>
      <c r="GGO16" s="58" t="s">
        <v>13</v>
      </c>
      <c r="GGP16" s="58"/>
      <c r="GGQ16" s="58" t="s">
        <v>13</v>
      </c>
      <c r="GGR16" s="58"/>
      <c r="GGS16" s="58" t="s">
        <v>13</v>
      </c>
      <c r="GGT16" s="58"/>
      <c r="GGU16" s="58" t="s">
        <v>13</v>
      </c>
      <c r="GGV16" s="58"/>
      <c r="GGW16" s="58" t="s">
        <v>13</v>
      </c>
      <c r="GGX16" s="58"/>
      <c r="GGY16" s="58" t="s">
        <v>13</v>
      </c>
      <c r="GGZ16" s="58"/>
      <c r="GHA16" s="58" t="s">
        <v>13</v>
      </c>
      <c r="GHB16" s="58"/>
      <c r="GHC16" s="58" t="s">
        <v>13</v>
      </c>
      <c r="GHD16" s="58"/>
      <c r="GHE16" s="58" t="s">
        <v>13</v>
      </c>
      <c r="GHF16" s="58"/>
      <c r="GHG16" s="58" t="s">
        <v>13</v>
      </c>
      <c r="GHH16" s="58"/>
      <c r="GHI16" s="58" t="s">
        <v>13</v>
      </c>
      <c r="GHJ16" s="58"/>
      <c r="GHK16" s="58" t="s">
        <v>13</v>
      </c>
      <c r="GHL16" s="58"/>
      <c r="GHM16" s="58" t="s">
        <v>13</v>
      </c>
      <c r="GHN16" s="58"/>
      <c r="GHO16" s="58" t="s">
        <v>13</v>
      </c>
      <c r="GHP16" s="58"/>
      <c r="GHQ16" s="58" t="s">
        <v>13</v>
      </c>
      <c r="GHR16" s="58"/>
      <c r="GHS16" s="58" t="s">
        <v>13</v>
      </c>
      <c r="GHT16" s="58"/>
      <c r="GHU16" s="58" t="s">
        <v>13</v>
      </c>
      <c r="GHV16" s="58"/>
      <c r="GHW16" s="58" t="s">
        <v>13</v>
      </c>
      <c r="GHX16" s="58"/>
      <c r="GHY16" s="58" t="s">
        <v>13</v>
      </c>
      <c r="GHZ16" s="58"/>
      <c r="GIA16" s="58" t="s">
        <v>13</v>
      </c>
      <c r="GIB16" s="58"/>
      <c r="GIC16" s="58" t="s">
        <v>13</v>
      </c>
      <c r="GID16" s="58"/>
      <c r="GIE16" s="58" t="s">
        <v>13</v>
      </c>
      <c r="GIF16" s="58"/>
      <c r="GIG16" s="58" t="s">
        <v>13</v>
      </c>
      <c r="GIH16" s="58"/>
      <c r="GII16" s="58" t="s">
        <v>13</v>
      </c>
      <c r="GIJ16" s="58"/>
      <c r="GIK16" s="58" t="s">
        <v>13</v>
      </c>
      <c r="GIL16" s="58"/>
      <c r="GIM16" s="58" t="s">
        <v>13</v>
      </c>
      <c r="GIN16" s="58"/>
      <c r="GIO16" s="58" t="s">
        <v>13</v>
      </c>
      <c r="GIP16" s="58"/>
      <c r="GIQ16" s="58" t="s">
        <v>13</v>
      </c>
      <c r="GIR16" s="58"/>
      <c r="GIS16" s="58" t="s">
        <v>13</v>
      </c>
      <c r="GIT16" s="58"/>
      <c r="GIU16" s="58" t="s">
        <v>13</v>
      </c>
      <c r="GIV16" s="58"/>
      <c r="GIW16" s="58" t="s">
        <v>13</v>
      </c>
      <c r="GIX16" s="58"/>
      <c r="GIY16" s="58" t="s">
        <v>13</v>
      </c>
      <c r="GIZ16" s="58"/>
      <c r="GJA16" s="58" t="s">
        <v>13</v>
      </c>
      <c r="GJB16" s="58"/>
      <c r="GJC16" s="58" t="s">
        <v>13</v>
      </c>
      <c r="GJD16" s="58"/>
      <c r="GJE16" s="58" t="s">
        <v>13</v>
      </c>
      <c r="GJF16" s="58"/>
      <c r="GJG16" s="58" t="s">
        <v>13</v>
      </c>
      <c r="GJH16" s="58"/>
      <c r="GJI16" s="58" t="s">
        <v>13</v>
      </c>
      <c r="GJJ16" s="58"/>
      <c r="GJK16" s="58" t="s">
        <v>13</v>
      </c>
      <c r="GJL16" s="58"/>
      <c r="GJM16" s="58" t="s">
        <v>13</v>
      </c>
      <c r="GJN16" s="58"/>
      <c r="GJO16" s="58" t="s">
        <v>13</v>
      </c>
      <c r="GJP16" s="58"/>
      <c r="GJQ16" s="58" t="s">
        <v>13</v>
      </c>
      <c r="GJR16" s="58"/>
      <c r="GJS16" s="58" t="s">
        <v>13</v>
      </c>
      <c r="GJT16" s="58"/>
      <c r="GJU16" s="58" t="s">
        <v>13</v>
      </c>
      <c r="GJV16" s="58"/>
      <c r="GJW16" s="58" t="s">
        <v>13</v>
      </c>
      <c r="GJX16" s="58"/>
      <c r="GJY16" s="58" t="s">
        <v>13</v>
      </c>
      <c r="GJZ16" s="58"/>
      <c r="GKA16" s="58" t="s">
        <v>13</v>
      </c>
      <c r="GKB16" s="58"/>
      <c r="GKC16" s="58" t="s">
        <v>13</v>
      </c>
      <c r="GKD16" s="58"/>
      <c r="GKE16" s="58" t="s">
        <v>13</v>
      </c>
      <c r="GKF16" s="58"/>
      <c r="GKG16" s="58" t="s">
        <v>13</v>
      </c>
      <c r="GKH16" s="58"/>
      <c r="GKI16" s="58" t="s">
        <v>13</v>
      </c>
      <c r="GKJ16" s="58"/>
      <c r="GKK16" s="58" t="s">
        <v>13</v>
      </c>
      <c r="GKL16" s="58"/>
      <c r="GKM16" s="58" t="s">
        <v>13</v>
      </c>
      <c r="GKN16" s="58"/>
      <c r="GKO16" s="58" t="s">
        <v>13</v>
      </c>
      <c r="GKP16" s="58"/>
      <c r="GKQ16" s="58" t="s">
        <v>13</v>
      </c>
      <c r="GKR16" s="58"/>
      <c r="GKS16" s="58" t="s">
        <v>13</v>
      </c>
      <c r="GKT16" s="58"/>
      <c r="GKU16" s="58" t="s">
        <v>13</v>
      </c>
      <c r="GKV16" s="58"/>
      <c r="GKW16" s="58" t="s">
        <v>13</v>
      </c>
      <c r="GKX16" s="58"/>
      <c r="GKY16" s="58" t="s">
        <v>13</v>
      </c>
      <c r="GKZ16" s="58"/>
      <c r="GLA16" s="58" t="s">
        <v>13</v>
      </c>
      <c r="GLB16" s="58"/>
      <c r="GLC16" s="58" t="s">
        <v>13</v>
      </c>
      <c r="GLD16" s="58"/>
      <c r="GLE16" s="58" t="s">
        <v>13</v>
      </c>
      <c r="GLF16" s="58"/>
      <c r="GLG16" s="58" t="s">
        <v>13</v>
      </c>
      <c r="GLH16" s="58"/>
      <c r="GLI16" s="58" t="s">
        <v>13</v>
      </c>
      <c r="GLJ16" s="58"/>
      <c r="GLK16" s="58" t="s">
        <v>13</v>
      </c>
      <c r="GLL16" s="58"/>
      <c r="GLM16" s="58" t="s">
        <v>13</v>
      </c>
      <c r="GLN16" s="58"/>
      <c r="GLO16" s="58" t="s">
        <v>13</v>
      </c>
      <c r="GLP16" s="58"/>
      <c r="GLQ16" s="58" t="s">
        <v>13</v>
      </c>
      <c r="GLR16" s="58"/>
      <c r="GLS16" s="58" t="s">
        <v>13</v>
      </c>
      <c r="GLT16" s="58"/>
      <c r="GLU16" s="58" t="s">
        <v>13</v>
      </c>
      <c r="GLV16" s="58"/>
      <c r="GLW16" s="58" t="s">
        <v>13</v>
      </c>
      <c r="GLX16" s="58"/>
      <c r="GLY16" s="58" t="s">
        <v>13</v>
      </c>
      <c r="GLZ16" s="58"/>
      <c r="GMA16" s="58" t="s">
        <v>13</v>
      </c>
      <c r="GMB16" s="58"/>
      <c r="GMC16" s="58" t="s">
        <v>13</v>
      </c>
      <c r="GMD16" s="58"/>
      <c r="GME16" s="58" t="s">
        <v>13</v>
      </c>
      <c r="GMF16" s="58"/>
      <c r="GMG16" s="58" t="s">
        <v>13</v>
      </c>
      <c r="GMH16" s="58"/>
      <c r="GMI16" s="58" t="s">
        <v>13</v>
      </c>
      <c r="GMJ16" s="58"/>
      <c r="GMK16" s="58" t="s">
        <v>13</v>
      </c>
      <c r="GML16" s="58"/>
      <c r="GMM16" s="58" t="s">
        <v>13</v>
      </c>
      <c r="GMN16" s="58"/>
      <c r="GMO16" s="58" t="s">
        <v>13</v>
      </c>
      <c r="GMP16" s="58"/>
      <c r="GMQ16" s="58" t="s">
        <v>13</v>
      </c>
      <c r="GMR16" s="58"/>
      <c r="GMS16" s="58" t="s">
        <v>13</v>
      </c>
      <c r="GMT16" s="58"/>
      <c r="GMU16" s="58" t="s">
        <v>13</v>
      </c>
      <c r="GMV16" s="58"/>
      <c r="GMW16" s="58" t="s">
        <v>13</v>
      </c>
      <c r="GMX16" s="58"/>
      <c r="GMY16" s="58" t="s">
        <v>13</v>
      </c>
      <c r="GMZ16" s="58"/>
      <c r="GNA16" s="58" t="s">
        <v>13</v>
      </c>
      <c r="GNB16" s="58"/>
      <c r="GNC16" s="58" t="s">
        <v>13</v>
      </c>
      <c r="GND16" s="58"/>
      <c r="GNE16" s="58" t="s">
        <v>13</v>
      </c>
      <c r="GNF16" s="58"/>
      <c r="GNG16" s="58" t="s">
        <v>13</v>
      </c>
      <c r="GNH16" s="58"/>
      <c r="GNI16" s="58" t="s">
        <v>13</v>
      </c>
      <c r="GNJ16" s="58"/>
      <c r="GNK16" s="58" t="s">
        <v>13</v>
      </c>
      <c r="GNL16" s="58"/>
      <c r="GNM16" s="58" t="s">
        <v>13</v>
      </c>
      <c r="GNN16" s="58"/>
      <c r="GNO16" s="58" t="s">
        <v>13</v>
      </c>
      <c r="GNP16" s="58"/>
      <c r="GNQ16" s="58" t="s">
        <v>13</v>
      </c>
      <c r="GNR16" s="58"/>
      <c r="GNS16" s="58" t="s">
        <v>13</v>
      </c>
      <c r="GNT16" s="58"/>
      <c r="GNU16" s="58" t="s">
        <v>13</v>
      </c>
      <c r="GNV16" s="58"/>
      <c r="GNW16" s="58" t="s">
        <v>13</v>
      </c>
      <c r="GNX16" s="58"/>
      <c r="GNY16" s="58" t="s">
        <v>13</v>
      </c>
      <c r="GNZ16" s="58"/>
      <c r="GOA16" s="58" t="s">
        <v>13</v>
      </c>
      <c r="GOB16" s="58"/>
      <c r="GOC16" s="58" t="s">
        <v>13</v>
      </c>
      <c r="GOD16" s="58"/>
      <c r="GOE16" s="58" t="s">
        <v>13</v>
      </c>
      <c r="GOF16" s="58"/>
      <c r="GOG16" s="58" t="s">
        <v>13</v>
      </c>
      <c r="GOH16" s="58"/>
      <c r="GOI16" s="58" t="s">
        <v>13</v>
      </c>
      <c r="GOJ16" s="58"/>
      <c r="GOK16" s="58" t="s">
        <v>13</v>
      </c>
      <c r="GOL16" s="58"/>
      <c r="GOM16" s="58" t="s">
        <v>13</v>
      </c>
      <c r="GON16" s="58"/>
      <c r="GOO16" s="58" t="s">
        <v>13</v>
      </c>
      <c r="GOP16" s="58"/>
      <c r="GOQ16" s="58" t="s">
        <v>13</v>
      </c>
      <c r="GOR16" s="58"/>
      <c r="GOS16" s="58" t="s">
        <v>13</v>
      </c>
      <c r="GOT16" s="58"/>
      <c r="GOU16" s="58" t="s">
        <v>13</v>
      </c>
      <c r="GOV16" s="58"/>
      <c r="GOW16" s="58" t="s">
        <v>13</v>
      </c>
      <c r="GOX16" s="58"/>
      <c r="GOY16" s="58" t="s">
        <v>13</v>
      </c>
      <c r="GOZ16" s="58"/>
      <c r="GPA16" s="58" t="s">
        <v>13</v>
      </c>
      <c r="GPB16" s="58"/>
      <c r="GPC16" s="58" t="s">
        <v>13</v>
      </c>
      <c r="GPD16" s="58"/>
      <c r="GPE16" s="58" t="s">
        <v>13</v>
      </c>
      <c r="GPF16" s="58"/>
      <c r="GPG16" s="58" t="s">
        <v>13</v>
      </c>
      <c r="GPH16" s="58"/>
      <c r="GPI16" s="58" t="s">
        <v>13</v>
      </c>
      <c r="GPJ16" s="58"/>
      <c r="GPK16" s="58" t="s">
        <v>13</v>
      </c>
      <c r="GPL16" s="58"/>
      <c r="GPM16" s="58" t="s">
        <v>13</v>
      </c>
      <c r="GPN16" s="58"/>
      <c r="GPO16" s="58" t="s">
        <v>13</v>
      </c>
      <c r="GPP16" s="58"/>
      <c r="GPQ16" s="58" t="s">
        <v>13</v>
      </c>
      <c r="GPR16" s="58"/>
      <c r="GPS16" s="58" t="s">
        <v>13</v>
      </c>
      <c r="GPT16" s="58"/>
      <c r="GPU16" s="58" t="s">
        <v>13</v>
      </c>
      <c r="GPV16" s="58"/>
      <c r="GPW16" s="58" t="s">
        <v>13</v>
      </c>
      <c r="GPX16" s="58"/>
      <c r="GPY16" s="58" t="s">
        <v>13</v>
      </c>
      <c r="GPZ16" s="58"/>
      <c r="GQA16" s="58" t="s">
        <v>13</v>
      </c>
      <c r="GQB16" s="58"/>
      <c r="GQC16" s="58" t="s">
        <v>13</v>
      </c>
      <c r="GQD16" s="58"/>
      <c r="GQE16" s="58" t="s">
        <v>13</v>
      </c>
      <c r="GQF16" s="58"/>
      <c r="GQG16" s="58" t="s">
        <v>13</v>
      </c>
      <c r="GQH16" s="58"/>
      <c r="GQI16" s="58" t="s">
        <v>13</v>
      </c>
      <c r="GQJ16" s="58"/>
      <c r="GQK16" s="58" t="s">
        <v>13</v>
      </c>
      <c r="GQL16" s="58"/>
      <c r="GQM16" s="58" t="s">
        <v>13</v>
      </c>
      <c r="GQN16" s="58"/>
      <c r="GQO16" s="58" t="s">
        <v>13</v>
      </c>
      <c r="GQP16" s="58"/>
      <c r="GQQ16" s="58" t="s">
        <v>13</v>
      </c>
      <c r="GQR16" s="58"/>
      <c r="GQS16" s="58" t="s">
        <v>13</v>
      </c>
      <c r="GQT16" s="58"/>
      <c r="GQU16" s="58" t="s">
        <v>13</v>
      </c>
      <c r="GQV16" s="58"/>
      <c r="GQW16" s="58" t="s">
        <v>13</v>
      </c>
      <c r="GQX16" s="58"/>
      <c r="GQY16" s="58" t="s">
        <v>13</v>
      </c>
      <c r="GQZ16" s="58"/>
      <c r="GRA16" s="58" t="s">
        <v>13</v>
      </c>
      <c r="GRB16" s="58"/>
      <c r="GRC16" s="58" t="s">
        <v>13</v>
      </c>
      <c r="GRD16" s="58"/>
      <c r="GRE16" s="58" t="s">
        <v>13</v>
      </c>
      <c r="GRF16" s="58"/>
      <c r="GRG16" s="58" t="s">
        <v>13</v>
      </c>
      <c r="GRH16" s="58"/>
      <c r="GRI16" s="58" t="s">
        <v>13</v>
      </c>
      <c r="GRJ16" s="58"/>
      <c r="GRK16" s="58" t="s">
        <v>13</v>
      </c>
      <c r="GRL16" s="58"/>
      <c r="GRM16" s="58" t="s">
        <v>13</v>
      </c>
      <c r="GRN16" s="58"/>
      <c r="GRO16" s="58" t="s">
        <v>13</v>
      </c>
      <c r="GRP16" s="58"/>
      <c r="GRQ16" s="58" t="s">
        <v>13</v>
      </c>
      <c r="GRR16" s="58"/>
      <c r="GRS16" s="58" t="s">
        <v>13</v>
      </c>
      <c r="GRT16" s="58"/>
      <c r="GRU16" s="58" t="s">
        <v>13</v>
      </c>
      <c r="GRV16" s="58"/>
      <c r="GRW16" s="58" t="s">
        <v>13</v>
      </c>
      <c r="GRX16" s="58"/>
      <c r="GRY16" s="58" t="s">
        <v>13</v>
      </c>
      <c r="GRZ16" s="58"/>
      <c r="GSA16" s="58" t="s">
        <v>13</v>
      </c>
      <c r="GSB16" s="58"/>
      <c r="GSC16" s="58" t="s">
        <v>13</v>
      </c>
      <c r="GSD16" s="58"/>
      <c r="GSE16" s="58" t="s">
        <v>13</v>
      </c>
      <c r="GSF16" s="58"/>
      <c r="GSG16" s="58" t="s">
        <v>13</v>
      </c>
      <c r="GSH16" s="58"/>
      <c r="GSI16" s="58" t="s">
        <v>13</v>
      </c>
      <c r="GSJ16" s="58"/>
      <c r="GSK16" s="58" t="s">
        <v>13</v>
      </c>
      <c r="GSL16" s="58"/>
      <c r="GSM16" s="58" t="s">
        <v>13</v>
      </c>
      <c r="GSN16" s="58"/>
      <c r="GSO16" s="58" t="s">
        <v>13</v>
      </c>
      <c r="GSP16" s="58"/>
      <c r="GSQ16" s="58" t="s">
        <v>13</v>
      </c>
      <c r="GSR16" s="58"/>
      <c r="GSS16" s="58" t="s">
        <v>13</v>
      </c>
      <c r="GST16" s="58"/>
      <c r="GSU16" s="58" t="s">
        <v>13</v>
      </c>
      <c r="GSV16" s="58"/>
      <c r="GSW16" s="58" t="s">
        <v>13</v>
      </c>
      <c r="GSX16" s="58"/>
      <c r="GSY16" s="58" t="s">
        <v>13</v>
      </c>
      <c r="GSZ16" s="58"/>
      <c r="GTA16" s="58" t="s">
        <v>13</v>
      </c>
      <c r="GTB16" s="58"/>
      <c r="GTC16" s="58" t="s">
        <v>13</v>
      </c>
      <c r="GTD16" s="58"/>
      <c r="GTE16" s="58" t="s">
        <v>13</v>
      </c>
      <c r="GTF16" s="58"/>
      <c r="GTG16" s="58" t="s">
        <v>13</v>
      </c>
      <c r="GTH16" s="58"/>
      <c r="GTI16" s="58" t="s">
        <v>13</v>
      </c>
      <c r="GTJ16" s="58"/>
      <c r="GTK16" s="58" t="s">
        <v>13</v>
      </c>
      <c r="GTL16" s="58"/>
      <c r="GTM16" s="58" t="s">
        <v>13</v>
      </c>
      <c r="GTN16" s="58"/>
      <c r="GTO16" s="58" t="s">
        <v>13</v>
      </c>
      <c r="GTP16" s="58"/>
      <c r="GTQ16" s="58" t="s">
        <v>13</v>
      </c>
      <c r="GTR16" s="58"/>
      <c r="GTS16" s="58" t="s">
        <v>13</v>
      </c>
      <c r="GTT16" s="58"/>
      <c r="GTU16" s="58" t="s">
        <v>13</v>
      </c>
      <c r="GTV16" s="58"/>
      <c r="GTW16" s="58" t="s">
        <v>13</v>
      </c>
      <c r="GTX16" s="58"/>
      <c r="GTY16" s="58" t="s">
        <v>13</v>
      </c>
      <c r="GTZ16" s="58"/>
      <c r="GUA16" s="58" t="s">
        <v>13</v>
      </c>
      <c r="GUB16" s="58"/>
      <c r="GUC16" s="58" t="s">
        <v>13</v>
      </c>
      <c r="GUD16" s="58"/>
      <c r="GUE16" s="58" t="s">
        <v>13</v>
      </c>
      <c r="GUF16" s="58"/>
      <c r="GUG16" s="58" t="s">
        <v>13</v>
      </c>
      <c r="GUH16" s="58"/>
      <c r="GUI16" s="58" t="s">
        <v>13</v>
      </c>
      <c r="GUJ16" s="58"/>
      <c r="GUK16" s="58" t="s">
        <v>13</v>
      </c>
      <c r="GUL16" s="58"/>
      <c r="GUM16" s="58" t="s">
        <v>13</v>
      </c>
      <c r="GUN16" s="58"/>
      <c r="GUO16" s="58" t="s">
        <v>13</v>
      </c>
      <c r="GUP16" s="58"/>
      <c r="GUQ16" s="58" t="s">
        <v>13</v>
      </c>
      <c r="GUR16" s="58"/>
      <c r="GUS16" s="58" t="s">
        <v>13</v>
      </c>
      <c r="GUT16" s="58"/>
      <c r="GUU16" s="58" t="s">
        <v>13</v>
      </c>
      <c r="GUV16" s="58"/>
      <c r="GUW16" s="58" t="s">
        <v>13</v>
      </c>
      <c r="GUX16" s="58"/>
      <c r="GUY16" s="58" t="s">
        <v>13</v>
      </c>
      <c r="GUZ16" s="58"/>
      <c r="GVA16" s="58" t="s">
        <v>13</v>
      </c>
      <c r="GVB16" s="58"/>
      <c r="GVC16" s="58" t="s">
        <v>13</v>
      </c>
      <c r="GVD16" s="58"/>
      <c r="GVE16" s="58" t="s">
        <v>13</v>
      </c>
      <c r="GVF16" s="58"/>
      <c r="GVG16" s="58" t="s">
        <v>13</v>
      </c>
      <c r="GVH16" s="58"/>
      <c r="GVI16" s="58" t="s">
        <v>13</v>
      </c>
      <c r="GVJ16" s="58"/>
      <c r="GVK16" s="58" t="s">
        <v>13</v>
      </c>
      <c r="GVL16" s="58"/>
      <c r="GVM16" s="58" t="s">
        <v>13</v>
      </c>
      <c r="GVN16" s="58"/>
      <c r="GVO16" s="58" t="s">
        <v>13</v>
      </c>
      <c r="GVP16" s="58"/>
      <c r="GVQ16" s="58" t="s">
        <v>13</v>
      </c>
      <c r="GVR16" s="58"/>
      <c r="GVS16" s="58" t="s">
        <v>13</v>
      </c>
      <c r="GVT16" s="58"/>
      <c r="GVU16" s="58" t="s">
        <v>13</v>
      </c>
      <c r="GVV16" s="58"/>
      <c r="GVW16" s="58" t="s">
        <v>13</v>
      </c>
      <c r="GVX16" s="58"/>
      <c r="GVY16" s="58" t="s">
        <v>13</v>
      </c>
      <c r="GVZ16" s="58"/>
      <c r="GWA16" s="58" t="s">
        <v>13</v>
      </c>
      <c r="GWB16" s="58"/>
      <c r="GWC16" s="58" t="s">
        <v>13</v>
      </c>
      <c r="GWD16" s="58"/>
      <c r="GWE16" s="58" t="s">
        <v>13</v>
      </c>
      <c r="GWF16" s="58"/>
      <c r="GWG16" s="58" t="s">
        <v>13</v>
      </c>
      <c r="GWH16" s="58"/>
      <c r="GWI16" s="58" t="s">
        <v>13</v>
      </c>
      <c r="GWJ16" s="58"/>
      <c r="GWK16" s="58" t="s">
        <v>13</v>
      </c>
      <c r="GWL16" s="58"/>
      <c r="GWM16" s="58" t="s">
        <v>13</v>
      </c>
      <c r="GWN16" s="58"/>
      <c r="GWO16" s="58" t="s">
        <v>13</v>
      </c>
      <c r="GWP16" s="58"/>
      <c r="GWQ16" s="58" t="s">
        <v>13</v>
      </c>
      <c r="GWR16" s="58"/>
      <c r="GWS16" s="58" t="s">
        <v>13</v>
      </c>
      <c r="GWT16" s="58"/>
      <c r="GWU16" s="58" t="s">
        <v>13</v>
      </c>
      <c r="GWV16" s="58"/>
      <c r="GWW16" s="58" t="s">
        <v>13</v>
      </c>
      <c r="GWX16" s="58"/>
      <c r="GWY16" s="58" t="s">
        <v>13</v>
      </c>
      <c r="GWZ16" s="58"/>
      <c r="GXA16" s="58" t="s">
        <v>13</v>
      </c>
      <c r="GXB16" s="58"/>
      <c r="GXC16" s="58" t="s">
        <v>13</v>
      </c>
      <c r="GXD16" s="58"/>
      <c r="GXE16" s="58" t="s">
        <v>13</v>
      </c>
      <c r="GXF16" s="58"/>
      <c r="GXG16" s="58" t="s">
        <v>13</v>
      </c>
      <c r="GXH16" s="58"/>
      <c r="GXI16" s="58" t="s">
        <v>13</v>
      </c>
      <c r="GXJ16" s="58"/>
      <c r="GXK16" s="58" t="s">
        <v>13</v>
      </c>
      <c r="GXL16" s="58"/>
      <c r="GXM16" s="58" t="s">
        <v>13</v>
      </c>
      <c r="GXN16" s="58"/>
      <c r="GXO16" s="58" t="s">
        <v>13</v>
      </c>
      <c r="GXP16" s="58"/>
      <c r="GXQ16" s="58" t="s">
        <v>13</v>
      </c>
      <c r="GXR16" s="58"/>
      <c r="GXS16" s="58" t="s">
        <v>13</v>
      </c>
      <c r="GXT16" s="58"/>
      <c r="GXU16" s="58" t="s">
        <v>13</v>
      </c>
      <c r="GXV16" s="58"/>
      <c r="GXW16" s="58" t="s">
        <v>13</v>
      </c>
      <c r="GXX16" s="58"/>
      <c r="GXY16" s="58" t="s">
        <v>13</v>
      </c>
      <c r="GXZ16" s="58"/>
      <c r="GYA16" s="58" t="s">
        <v>13</v>
      </c>
      <c r="GYB16" s="58"/>
      <c r="GYC16" s="58" t="s">
        <v>13</v>
      </c>
      <c r="GYD16" s="58"/>
      <c r="GYE16" s="58" t="s">
        <v>13</v>
      </c>
      <c r="GYF16" s="58"/>
      <c r="GYG16" s="58" t="s">
        <v>13</v>
      </c>
      <c r="GYH16" s="58"/>
      <c r="GYI16" s="58" t="s">
        <v>13</v>
      </c>
      <c r="GYJ16" s="58"/>
      <c r="GYK16" s="58" t="s">
        <v>13</v>
      </c>
      <c r="GYL16" s="58"/>
      <c r="GYM16" s="58" t="s">
        <v>13</v>
      </c>
      <c r="GYN16" s="58"/>
      <c r="GYO16" s="58" t="s">
        <v>13</v>
      </c>
      <c r="GYP16" s="58"/>
      <c r="GYQ16" s="58" t="s">
        <v>13</v>
      </c>
      <c r="GYR16" s="58"/>
      <c r="GYS16" s="58" t="s">
        <v>13</v>
      </c>
      <c r="GYT16" s="58"/>
      <c r="GYU16" s="58" t="s">
        <v>13</v>
      </c>
      <c r="GYV16" s="58"/>
      <c r="GYW16" s="58" t="s">
        <v>13</v>
      </c>
      <c r="GYX16" s="58"/>
      <c r="GYY16" s="58" t="s">
        <v>13</v>
      </c>
      <c r="GYZ16" s="58"/>
      <c r="GZA16" s="58" t="s">
        <v>13</v>
      </c>
      <c r="GZB16" s="58"/>
      <c r="GZC16" s="58" t="s">
        <v>13</v>
      </c>
      <c r="GZD16" s="58"/>
      <c r="GZE16" s="58" t="s">
        <v>13</v>
      </c>
      <c r="GZF16" s="58"/>
      <c r="GZG16" s="58" t="s">
        <v>13</v>
      </c>
      <c r="GZH16" s="58"/>
      <c r="GZI16" s="58" t="s">
        <v>13</v>
      </c>
      <c r="GZJ16" s="58"/>
      <c r="GZK16" s="58" t="s">
        <v>13</v>
      </c>
      <c r="GZL16" s="58"/>
      <c r="GZM16" s="58" t="s">
        <v>13</v>
      </c>
      <c r="GZN16" s="58"/>
      <c r="GZO16" s="58" t="s">
        <v>13</v>
      </c>
      <c r="GZP16" s="58"/>
      <c r="GZQ16" s="58" t="s">
        <v>13</v>
      </c>
      <c r="GZR16" s="58"/>
      <c r="GZS16" s="58" t="s">
        <v>13</v>
      </c>
      <c r="GZT16" s="58"/>
      <c r="GZU16" s="58" t="s">
        <v>13</v>
      </c>
      <c r="GZV16" s="58"/>
      <c r="GZW16" s="58" t="s">
        <v>13</v>
      </c>
      <c r="GZX16" s="58"/>
      <c r="GZY16" s="58" t="s">
        <v>13</v>
      </c>
      <c r="GZZ16" s="58"/>
      <c r="HAA16" s="58" t="s">
        <v>13</v>
      </c>
      <c r="HAB16" s="58"/>
      <c r="HAC16" s="58" t="s">
        <v>13</v>
      </c>
      <c r="HAD16" s="58"/>
      <c r="HAE16" s="58" t="s">
        <v>13</v>
      </c>
      <c r="HAF16" s="58"/>
      <c r="HAG16" s="58" t="s">
        <v>13</v>
      </c>
      <c r="HAH16" s="58"/>
      <c r="HAI16" s="58" t="s">
        <v>13</v>
      </c>
      <c r="HAJ16" s="58"/>
      <c r="HAK16" s="58" t="s">
        <v>13</v>
      </c>
      <c r="HAL16" s="58"/>
      <c r="HAM16" s="58" t="s">
        <v>13</v>
      </c>
      <c r="HAN16" s="58"/>
      <c r="HAO16" s="58" t="s">
        <v>13</v>
      </c>
      <c r="HAP16" s="58"/>
      <c r="HAQ16" s="58" t="s">
        <v>13</v>
      </c>
      <c r="HAR16" s="58"/>
      <c r="HAS16" s="58" t="s">
        <v>13</v>
      </c>
      <c r="HAT16" s="58"/>
      <c r="HAU16" s="58" t="s">
        <v>13</v>
      </c>
      <c r="HAV16" s="58"/>
      <c r="HAW16" s="58" t="s">
        <v>13</v>
      </c>
      <c r="HAX16" s="58"/>
      <c r="HAY16" s="58" t="s">
        <v>13</v>
      </c>
      <c r="HAZ16" s="58"/>
      <c r="HBA16" s="58" t="s">
        <v>13</v>
      </c>
      <c r="HBB16" s="58"/>
      <c r="HBC16" s="58" t="s">
        <v>13</v>
      </c>
      <c r="HBD16" s="58"/>
      <c r="HBE16" s="58" t="s">
        <v>13</v>
      </c>
      <c r="HBF16" s="58"/>
      <c r="HBG16" s="58" t="s">
        <v>13</v>
      </c>
      <c r="HBH16" s="58"/>
      <c r="HBI16" s="58" t="s">
        <v>13</v>
      </c>
      <c r="HBJ16" s="58"/>
      <c r="HBK16" s="58" t="s">
        <v>13</v>
      </c>
      <c r="HBL16" s="58"/>
      <c r="HBM16" s="58" t="s">
        <v>13</v>
      </c>
      <c r="HBN16" s="58"/>
      <c r="HBO16" s="58" t="s">
        <v>13</v>
      </c>
      <c r="HBP16" s="58"/>
      <c r="HBQ16" s="58" t="s">
        <v>13</v>
      </c>
      <c r="HBR16" s="58"/>
      <c r="HBS16" s="58" t="s">
        <v>13</v>
      </c>
      <c r="HBT16" s="58"/>
      <c r="HBU16" s="58" t="s">
        <v>13</v>
      </c>
      <c r="HBV16" s="58"/>
      <c r="HBW16" s="58" t="s">
        <v>13</v>
      </c>
      <c r="HBX16" s="58"/>
      <c r="HBY16" s="58" t="s">
        <v>13</v>
      </c>
      <c r="HBZ16" s="58"/>
      <c r="HCA16" s="58" t="s">
        <v>13</v>
      </c>
      <c r="HCB16" s="58"/>
      <c r="HCC16" s="58" t="s">
        <v>13</v>
      </c>
      <c r="HCD16" s="58"/>
      <c r="HCE16" s="58" t="s">
        <v>13</v>
      </c>
      <c r="HCF16" s="58"/>
      <c r="HCG16" s="58" t="s">
        <v>13</v>
      </c>
      <c r="HCH16" s="58"/>
      <c r="HCI16" s="58" t="s">
        <v>13</v>
      </c>
      <c r="HCJ16" s="58"/>
      <c r="HCK16" s="58" t="s">
        <v>13</v>
      </c>
      <c r="HCL16" s="58"/>
      <c r="HCM16" s="58" t="s">
        <v>13</v>
      </c>
      <c r="HCN16" s="58"/>
      <c r="HCO16" s="58" t="s">
        <v>13</v>
      </c>
      <c r="HCP16" s="58"/>
      <c r="HCQ16" s="58" t="s">
        <v>13</v>
      </c>
      <c r="HCR16" s="58"/>
      <c r="HCS16" s="58" t="s">
        <v>13</v>
      </c>
      <c r="HCT16" s="58"/>
      <c r="HCU16" s="58" t="s">
        <v>13</v>
      </c>
      <c r="HCV16" s="58"/>
      <c r="HCW16" s="58" t="s">
        <v>13</v>
      </c>
      <c r="HCX16" s="58"/>
      <c r="HCY16" s="58" t="s">
        <v>13</v>
      </c>
      <c r="HCZ16" s="58"/>
      <c r="HDA16" s="58" t="s">
        <v>13</v>
      </c>
      <c r="HDB16" s="58"/>
      <c r="HDC16" s="58" t="s">
        <v>13</v>
      </c>
      <c r="HDD16" s="58"/>
      <c r="HDE16" s="58" t="s">
        <v>13</v>
      </c>
      <c r="HDF16" s="58"/>
      <c r="HDG16" s="58" t="s">
        <v>13</v>
      </c>
      <c r="HDH16" s="58"/>
      <c r="HDI16" s="58" t="s">
        <v>13</v>
      </c>
      <c r="HDJ16" s="58"/>
      <c r="HDK16" s="58" t="s">
        <v>13</v>
      </c>
      <c r="HDL16" s="58"/>
      <c r="HDM16" s="58" t="s">
        <v>13</v>
      </c>
      <c r="HDN16" s="58"/>
      <c r="HDO16" s="58" t="s">
        <v>13</v>
      </c>
      <c r="HDP16" s="58"/>
      <c r="HDQ16" s="58" t="s">
        <v>13</v>
      </c>
      <c r="HDR16" s="58"/>
      <c r="HDS16" s="58" t="s">
        <v>13</v>
      </c>
      <c r="HDT16" s="58"/>
      <c r="HDU16" s="58" t="s">
        <v>13</v>
      </c>
      <c r="HDV16" s="58"/>
      <c r="HDW16" s="58" t="s">
        <v>13</v>
      </c>
      <c r="HDX16" s="58"/>
      <c r="HDY16" s="58" t="s">
        <v>13</v>
      </c>
      <c r="HDZ16" s="58"/>
      <c r="HEA16" s="58" t="s">
        <v>13</v>
      </c>
      <c r="HEB16" s="58"/>
      <c r="HEC16" s="58" t="s">
        <v>13</v>
      </c>
      <c r="HED16" s="58"/>
      <c r="HEE16" s="58" t="s">
        <v>13</v>
      </c>
      <c r="HEF16" s="58"/>
      <c r="HEG16" s="58" t="s">
        <v>13</v>
      </c>
      <c r="HEH16" s="58"/>
      <c r="HEI16" s="58" t="s">
        <v>13</v>
      </c>
      <c r="HEJ16" s="58"/>
      <c r="HEK16" s="58" t="s">
        <v>13</v>
      </c>
      <c r="HEL16" s="58"/>
      <c r="HEM16" s="58" t="s">
        <v>13</v>
      </c>
      <c r="HEN16" s="58"/>
      <c r="HEO16" s="58" t="s">
        <v>13</v>
      </c>
      <c r="HEP16" s="58"/>
      <c r="HEQ16" s="58" t="s">
        <v>13</v>
      </c>
      <c r="HER16" s="58"/>
      <c r="HES16" s="58" t="s">
        <v>13</v>
      </c>
      <c r="HET16" s="58"/>
      <c r="HEU16" s="58" t="s">
        <v>13</v>
      </c>
      <c r="HEV16" s="58"/>
      <c r="HEW16" s="58" t="s">
        <v>13</v>
      </c>
      <c r="HEX16" s="58"/>
      <c r="HEY16" s="58" t="s">
        <v>13</v>
      </c>
      <c r="HEZ16" s="58"/>
      <c r="HFA16" s="58" t="s">
        <v>13</v>
      </c>
      <c r="HFB16" s="58"/>
      <c r="HFC16" s="58" t="s">
        <v>13</v>
      </c>
      <c r="HFD16" s="58"/>
      <c r="HFE16" s="58" t="s">
        <v>13</v>
      </c>
      <c r="HFF16" s="58"/>
      <c r="HFG16" s="58" t="s">
        <v>13</v>
      </c>
      <c r="HFH16" s="58"/>
      <c r="HFI16" s="58" t="s">
        <v>13</v>
      </c>
      <c r="HFJ16" s="58"/>
      <c r="HFK16" s="58" t="s">
        <v>13</v>
      </c>
      <c r="HFL16" s="58"/>
      <c r="HFM16" s="58" t="s">
        <v>13</v>
      </c>
      <c r="HFN16" s="58"/>
      <c r="HFO16" s="58" t="s">
        <v>13</v>
      </c>
      <c r="HFP16" s="58"/>
      <c r="HFQ16" s="58" t="s">
        <v>13</v>
      </c>
      <c r="HFR16" s="58"/>
      <c r="HFS16" s="58" t="s">
        <v>13</v>
      </c>
      <c r="HFT16" s="58"/>
      <c r="HFU16" s="58" t="s">
        <v>13</v>
      </c>
      <c r="HFV16" s="58"/>
      <c r="HFW16" s="58" t="s">
        <v>13</v>
      </c>
      <c r="HFX16" s="58"/>
      <c r="HFY16" s="58" t="s">
        <v>13</v>
      </c>
      <c r="HFZ16" s="58"/>
      <c r="HGA16" s="58" t="s">
        <v>13</v>
      </c>
      <c r="HGB16" s="58"/>
      <c r="HGC16" s="58" t="s">
        <v>13</v>
      </c>
      <c r="HGD16" s="58"/>
      <c r="HGE16" s="58" t="s">
        <v>13</v>
      </c>
      <c r="HGF16" s="58"/>
      <c r="HGG16" s="58" t="s">
        <v>13</v>
      </c>
      <c r="HGH16" s="58"/>
      <c r="HGI16" s="58" t="s">
        <v>13</v>
      </c>
      <c r="HGJ16" s="58"/>
      <c r="HGK16" s="58" t="s">
        <v>13</v>
      </c>
      <c r="HGL16" s="58"/>
      <c r="HGM16" s="58" t="s">
        <v>13</v>
      </c>
      <c r="HGN16" s="58"/>
      <c r="HGO16" s="58" t="s">
        <v>13</v>
      </c>
      <c r="HGP16" s="58"/>
      <c r="HGQ16" s="58" t="s">
        <v>13</v>
      </c>
      <c r="HGR16" s="58"/>
      <c r="HGS16" s="58" t="s">
        <v>13</v>
      </c>
      <c r="HGT16" s="58"/>
      <c r="HGU16" s="58" t="s">
        <v>13</v>
      </c>
      <c r="HGV16" s="58"/>
      <c r="HGW16" s="58" t="s">
        <v>13</v>
      </c>
      <c r="HGX16" s="58"/>
      <c r="HGY16" s="58" t="s">
        <v>13</v>
      </c>
      <c r="HGZ16" s="58"/>
      <c r="HHA16" s="58" t="s">
        <v>13</v>
      </c>
      <c r="HHB16" s="58"/>
      <c r="HHC16" s="58" t="s">
        <v>13</v>
      </c>
      <c r="HHD16" s="58"/>
      <c r="HHE16" s="58" t="s">
        <v>13</v>
      </c>
      <c r="HHF16" s="58"/>
      <c r="HHG16" s="58" t="s">
        <v>13</v>
      </c>
      <c r="HHH16" s="58"/>
      <c r="HHI16" s="58" t="s">
        <v>13</v>
      </c>
      <c r="HHJ16" s="58"/>
      <c r="HHK16" s="58" t="s">
        <v>13</v>
      </c>
      <c r="HHL16" s="58"/>
      <c r="HHM16" s="58" t="s">
        <v>13</v>
      </c>
      <c r="HHN16" s="58"/>
      <c r="HHO16" s="58" t="s">
        <v>13</v>
      </c>
      <c r="HHP16" s="58"/>
      <c r="HHQ16" s="58" t="s">
        <v>13</v>
      </c>
      <c r="HHR16" s="58"/>
      <c r="HHS16" s="58" t="s">
        <v>13</v>
      </c>
      <c r="HHT16" s="58"/>
      <c r="HHU16" s="58" t="s">
        <v>13</v>
      </c>
      <c r="HHV16" s="58"/>
      <c r="HHW16" s="58" t="s">
        <v>13</v>
      </c>
      <c r="HHX16" s="58"/>
      <c r="HHY16" s="58" t="s">
        <v>13</v>
      </c>
      <c r="HHZ16" s="58"/>
      <c r="HIA16" s="58" t="s">
        <v>13</v>
      </c>
      <c r="HIB16" s="58"/>
      <c r="HIC16" s="58" t="s">
        <v>13</v>
      </c>
      <c r="HID16" s="58"/>
      <c r="HIE16" s="58" t="s">
        <v>13</v>
      </c>
      <c r="HIF16" s="58"/>
      <c r="HIG16" s="58" t="s">
        <v>13</v>
      </c>
      <c r="HIH16" s="58"/>
      <c r="HII16" s="58" t="s">
        <v>13</v>
      </c>
      <c r="HIJ16" s="58"/>
      <c r="HIK16" s="58" t="s">
        <v>13</v>
      </c>
      <c r="HIL16" s="58"/>
      <c r="HIM16" s="58" t="s">
        <v>13</v>
      </c>
      <c r="HIN16" s="58"/>
      <c r="HIO16" s="58" t="s">
        <v>13</v>
      </c>
      <c r="HIP16" s="58"/>
      <c r="HIQ16" s="58" t="s">
        <v>13</v>
      </c>
      <c r="HIR16" s="58"/>
      <c r="HIS16" s="58" t="s">
        <v>13</v>
      </c>
      <c r="HIT16" s="58"/>
      <c r="HIU16" s="58" t="s">
        <v>13</v>
      </c>
      <c r="HIV16" s="58"/>
      <c r="HIW16" s="58" t="s">
        <v>13</v>
      </c>
      <c r="HIX16" s="58"/>
      <c r="HIY16" s="58" t="s">
        <v>13</v>
      </c>
      <c r="HIZ16" s="58"/>
      <c r="HJA16" s="58" t="s">
        <v>13</v>
      </c>
      <c r="HJB16" s="58"/>
      <c r="HJC16" s="58" t="s">
        <v>13</v>
      </c>
      <c r="HJD16" s="58"/>
      <c r="HJE16" s="58" t="s">
        <v>13</v>
      </c>
      <c r="HJF16" s="58"/>
      <c r="HJG16" s="58" t="s">
        <v>13</v>
      </c>
      <c r="HJH16" s="58"/>
      <c r="HJI16" s="58" t="s">
        <v>13</v>
      </c>
      <c r="HJJ16" s="58"/>
      <c r="HJK16" s="58" t="s">
        <v>13</v>
      </c>
      <c r="HJL16" s="58"/>
      <c r="HJM16" s="58" t="s">
        <v>13</v>
      </c>
      <c r="HJN16" s="58"/>
      <c r="HJO16" s="58" t="s">
        <v>13</v>
      </c>
      <c r="HJP16" s="58"/>
      <c r="HJQ16" s="58" t="s">
        <v>13</v>
      </c>
      <c r="HJR16" s="58"/>
      <c r="HJS16" s="58" t="s">
        <v>13</v>
      </c>
      <c r="HJT16" s="58"/>
      <c r="HJU16" s="58" t="s">
        <v>13</v>
      </c>
      <c r="HJV16" s="58"/>
      <c r="HJW16" s="58" t="s">
        <v>13</v>
      </c>
      <c r="HJX16" s="58"/>
      <c r="HJY16" s="58" t="s">
        <v>13</v>
      </c>
      <c r="HJZ16" s="58"/>
      <c r="HKA16" s="58" t="s">
        <v>13</v>
      </c>
      <c r="HKB16" s="58"/>
      <c r="HKC16" s="58" t="s">
        <v>13</v>
      </c>
      <c r="HKD16" s="58"/>
      <c r="HKE16" s="58" t="s">
        <v>13</v>
      </c>
      <c r="HKF16" s="58"/>
      <c r="HKG16" s="58" t="s">
        <v>13</v>
      </c>
      <c r="HKH16" s="58"/>
      <c r="HKI16" s="58" t="s">
        <v>13</v>
      </c>
      <c r="HKJ16" s="58"/>
      <c r="HKK16" s="58" t="s">
        <v>13</v>
      </c>
      <c r="HKL16" s="58"/>
      <c r="HKM16" s="58" t="s">
        <v>13</v>
      </c>
      <c r="HKN16" s="58"/>
      <c r="HKO16" s="58" t="s">
        <v>13</v>
      </c>
      <c r="HKP16" s="58"/>
      <c r="HKQ16" s="58" t="s">
        <v>13</v>
      </c>
      <c r="HKR16" s="58"/>
      <c r="HKS16" s="58" t="s">
        <v>13</v>
      </c>
      <c r="HKT16" s="58"/>
      <c r="HKU16" s="58" t="s">
        <v>13</v>
      </c>
      <c r="HKV16" s="58"/>
      <c r="HKW16" s="58" t="s">
        <v>13</v>
      </c>
      <c r="HKX16" s="58"/>
      <c r="HKY16" s="58" t="s">
        <v>13</v>
      </c>
      <c r="HKZ16" s="58"/>
      <c r="HLA16" s="58" t="s">
        <v>13</v>
      </c>
      <c r="HLB16" s="58"/>
      <c r="HLC16" s="58" t="s">
        <v>13</v>
      </c>
      <c r="HLD16" s="58"/>
      <c r="HLE16" s="58" t="s">
        <v>13</v>
      </c>
      <c r="HLF16" s="58"/>
      <c r="HLG16" s="58" t="s">
        <v>13</v>
      </c>
      <c r="HLH16" s="58"/>
      <c r="HLI16" s="58" t="s">
        <v>13</v>
      </c>
      <c r="HLJ16" s="58"/>
      <c r="HLK16" s="58" t="s">
        <v>13</v>
      </c>
      <c r="HLL16" s="58"/>
      <c r="HLM16" s="58" t="s">
        <v>13</v>
      </c>
      <c r="HLN16" s="58"/>
      <c r="HLO16" s="58" t="s">
        <v>13</v>
      </c>
      <c r="HLP16" s="58"/>
      <c r="HLQ16" s="58" t="s">
        <v>13</v>
      </c>
      <c r="HLR16" s="58"/>
      <c r="HLS16" s="58" t="s">
        <v>13</v>
      </c>
      <c r="HLT16" s="58"/>
      <c r="HLU16" s="58" t="s">
        <v>13</v>
      </c>
      <c r="HLV16" s="58"/>
      <c r="HLW16" s="58" t="s">
        <v>13</v>
      </c>
      <c r="HLX16" s="58"/>
      <c r="HLY16" s="58" t="s">
        <v>13</v>
      </c>
      <c r="HLZ16" s="58"/>
      <c r="HMA16" s="58" t="s">
        <v>13</v>
      </c>
      <c r="HMB16" s="58"/>
      <c r="HMC16" s="58" t="s">
        <v>13</v>
      </c>
      <c r="HMD16" s="58"/>
      <c r="HME16" s="58" t="s">
        <v>13</v>
      </c>
      <c r="HMF16" s="58"/>
      <c r="HMG16" s="58" t="s">
        <v>13</v>
      </c>
      <c r="HMH16" s="58"/>
      <c r="HMI16" s="58" t="s">
        <v>13</v>
      </c>
      <c r="HMJ16" s="58"/>
      <c r="HMK16" s="58" t="s">
        <v>13</v>
      </c>
      <c r="HML16" s="58"/>
      <c r="HMM16" s="58" t="s">
        <v>13</v>
      </c>
      <c r="HMN16" s="58"/>
      <c r="HMO16" s="58" t="s">
        <v>13</v>
      </c>
      <c r="HMP16" s="58"/>
      <c r="HMQ16" s="58" t="s">
        <v>13</v>
      </c>
      <c r="HMR16" s="58"/>
      <c r="HMS16" s="58" t="s">
        <v>13</v>
      </c>
      <c r="HMT16" s="58"/>
      <c r="HMU16" s="58" t="s">
        <v>13</v>
      </c>
      <c r="HMV16" s="58"/>
      <c r="HMW16" s="58" t="s">
        <v>13</v>
      </c>
      <c r="HMX16" s="58"/>
      <c r="HMY16" s="58" t="s">
        <v>13</v>
      </c>
      <c r="HMZ16" s="58"/>
      <c r="HNA16" s="58" t="s">
        <v>13</v>
      </c>
      <c r="HNB16" s="58"/>
      <c r="HNC16" s="58" t="s">
        <v>13</v>
      </c>
      <c r="HND16" s="58"/>
      <c r="HNE16" s="58" t="s">
        <v>13</v>
      </c>
      <c r="HNF16" s="58"/>
      <c r="HNG16" s="58" t="s">
        <v>13</v>
      </c>
      <c r="HNH16" s="58"/>
      <c r="HNI16" s="58" t="s">
        <v>13</v>
      </c>
      <c r="HNJ16" s="58"/>
      <c r="HNK16" s="58" t="s">
        <v>13</v>
      </c>
      <c r="HNL16" s="58"/>
      <c r="HNM16" s="58" t="s">
        <v>13</v>
      </c>
      <c r="HNN16" s="58"/>
      <c r="HNO16" s="58" t="s">
        <v>13</v>
      </c>
      <c r="HNP16" s="58"/>
      <c r="HNQ16" s="58" t="s">
        <v>13</v>
      </c>
      <c r="HNR16" s="58"/>
      <c r="HNS16" s="58" t="s">
        <v>13</v>
      </c>
      <c r="HNT16" s="58"/>
      <c r="HNU16" s="58" t="s">
        <v>13</v>
      </c>
      <c r="HNV16" s="58"/>
      <c r="HNW16" s="58" t="s">
        <v>13</v>
      </c>
      <c r="HNX16" s="58"/>
      <c r="HNY16" s="58" t="s">
        <v>13</v>
      </c>
      <c r="HNZ16" s="58"/>
      <c r="HOA16" s="58" t="s">
        <v>13</v>
      </c>
      <c r="HOB16" s="58"/>
      <c r="HOC16" s="58" t="s">
        <v>13</v>
      </c>
      <c r="HOD16" s="58"/>
      <c r="HOE16" s="58" t="s">
        <v>13</v>
      </c>
      <c r="HOF16" s="58"/>
      <c r="HOG16" s="58" t="s">
        <v>13</v>
      </c>
      <c r="HOH16" s="58"/>
      <c r="HOI16" s="58" t="s">
        <v>13</v>
      </c>
      <c r="HOJ16" s="58"/>
      <c r="HOK16" s="58" t="s">
        <v>13</v>
      </c>
      <c r="HOL16" s="58"/>
      <c r="HOM16" s="58" t="s">
        <v>13</v>
      </c>
      <c r="HON16" s="58"/>
      <c r="HOO16" s="58" t="s">
        <v>13</v>
      </c>
      <c r="HOP16" s="58"/>
      <c r="HOQ16" s="58" t="s">
        <v>13</v>
      </c>
      <c r="HOR16" s="58"/>
      <c r="HOS16" s="58" t="s">
        <v>13</v>
      </c>
      <c r="HOT16" s="58"/>
      <c r="HOU16" s="58" t="s">
        <v>13</v>
      </c>
      <c r="HOV16" s="58"/>
      <c r="HOW16" s="58" t="s">
        <v>13</v>
      </c>
      <c r="HOX16" s="58"/>
      <c r="HOY16" s="58" t="s">
        <v>13</v>
      </c>
      <c r="HOZ16" s="58"/>
      <c r="HPA16" s="58" t="s">
        <v>13</v>
      </c>
      <c r="HPB16" s="58"/>
      <c r="HPC16" s="58" t="s">
        <v>13</v>
      </c>
      <c r="HPD16" s="58"/>
      <c r="HPE16" s="58" t="s">
        <v>13</v>
      </c>
      <c r="HPF16" s="58"/>
      <c r="HPG16" s="58" t="s">
        <v>13</v>
      </c>
      <c r="HPH16" s="58"/>
      <c r="HPI16" s="58" t="s">
        <v>13</v>
      </c>
      <c r="HPJ16" s="58"/>
      <c r="HPK16" s="58" t="s">
        <v>13</v>
      </c>
      <c r="HPL16" s="58"/>
      <c r="HPM16" s="58" t="s">
        <v>13</v>
      </c>
      <c r="HPN16" s="58"/>
      <c r="HPO16" s="58" t="s">
        <v>13</v>
      </c>
      <c r="HPP16" s="58"/>
      <c r="HPQ16" s="58" t="s">
        <v>13</v>
      </c>
      <c r="HPR16" s="58"/>
      <c r="HPS16" s="58" t="s">
        <v>13</v>
      </c>
      <c r="HPT16" s="58"/>
      <c r="HPU16" s="58" t="s">
        <v>13</v>
      </c>
      <c r="HPV16" s="58"/>
      <c r="HPW16" s="58" t="s">
        <v>13</v>
      </c>
      <c r="HPX16" s="58"/>
      <c r="HPY16" s="58" t="s">
        <v>13</v>
      </c>
      <c r="HPZ16" s="58"/>
      <c r="HQA16" s="58" t="s">
        <v>13</v>
      </c>
      <c r="HQB16" s="58"/>
      <c r="HQC16" s="58" t="s">
        <v>13</v>
      </c>
      <c r="HQD16" s="58"/>
      <c r="HQE16" s="58" t="s">
        <v>13</v>
      </c>
      <c r="HQF16" s="58"/>
      <c r="HQG16" s="58" t="s">
        <v>13</v>
      </c>
      <c r="HQH16" s="58"/>
      <c r="HQI16" s="58" t="s">
        <v>13</v>
      </c>
      <c r="HQJ16" s="58"/>
      <c r="HQK16" s="58" t="s">
        <v>13</v>
      </c>
      <c r="HQL16" s="58"/>
      <c r="HQM16" s="58" t="s">
        <v>13</v>
      </c>
      <c r="HQN16" s="58"/>
      <c r="HQO16" s="58" t="s">
        <v>13</v>
      </c>
      <c r="HQP16" s="58"/>
      <c r="HQQ16" s="58" t="s">
        <v>13</v>
      </c>
      <c r="HQR16" s="58"/>
      <c r="HQS16" s="58" t="s">
        <v>13</v>
      </c>
      <c r="HQT16" s="58"/>
      <c r="HQU16" s="58" t="s">
        <v>13</v>
      </c>
      <c r="HQV16" s="58"/>
      <c r="HQW16" s="58" t="s">
        <v>13</v>
      </c>
      <c r="HQX16" s="58"/>
      <c r="HQY16" s="58" t="s">
        <v>13</v>
      </c>
      <c r="HQZ16" s="58"/>
      <c r="HRA16" s="58" t="s">
        <v>13</v>
      </c>
      <c r="HRB16" s="58"/>
      <c r="HRC16" s="58" t="s">
        <v>13</v>
      </c>
      <c r="HRD16" s="58"/>
      <c r="HRE16" s="58" t="s">
        <v>13</v>
      </c>
      <c r="HRF16" s="58"/>
      <c r="HRG16" s="58" t="s">
        <v>13</v>
      </c>
      <c r="HRH16" s="58"/>
      <c r="HRI16" s="58" t="s">
        <v>13</v>
      </c>
      <c r="HRJ16" s="58"/>
      <c r="HRK16" s="58" t="s">
        <v>13</v>
      </c>
      <c r="HRL16" s="58"/>
      <c r="HRM16" s="58" t="s">
        <v>13</v>
      </c>
      <c r="HRN16" s="58"/>
      <c r="HRO16" s="58" t="s">
        <v>13</v>
      </c>
      <c r="HRP16" s="58"/>
      <c r="HRQ16" s="58" t="s">
        <v>13</v>
      </c>
      <c r="HRR16" s="58"/>
      <c r="HRS16" s="58" t="s">
        <v>13</v>
      </c>
      <c r="HRT16" s="58"/>
      <c r="HRU16" s="58" t="s">
        <v>13</v>
      </c>
      <c r="HRV16" s="58"/>
      <c r="HRW16" s="58" t="s">
        <v>13</v>
      </c>
      <c r="HRX16" s="58"/>
      <c r="HRY16" s="58" t="s">
        <v>13</v>
      </c>
      <c r="HRZ16" s="58"/>
      <c r="HSA16" s="58" t="s">
        <v>13</v>
      </c>
      <c r="HSB16" s="58"/>
      <c r="HSC16" s="58" t="s">
        <v>13</v>
      </c>
      <c r="HSD16" s="58"/>
      <c r="HSE16" s="58" t="s">
        <v>13</v>
      </c>
      <c r="HSF16" s="58"/>
      <c r="HSG16" s="58" t="s">
        <v>13</v>
      </c>
      <c r="HSH16" s="58"/>
      <c r="HSI16" s="58" t="s">
        <v>13</v>
      </c>
      <c r="HSJ16" s="58"/>
      <c r="HSK16" s="58" t="s">
        <v>13</v>
      </c>
      <c r="HSL16" s="58"/>
      <c r="HSM16" s="58" t="s">
        <v>13</v>
      </c>
      <c r="HSN16" s="58"/>
      <c r="HSO16" s="58" t="s">
        <v>13</v>
      </c>
      <c r="HSP16" s="58"/>
      <c r="HSQ16" s="58" t="s">
        <v>13</v>
      </c>
      <c r="HSR16" s="58"/>
      <c r="HSS16" s="58" t="s">
        <v>13</v>
      </c>
      <c r="HST16" s="58"/>
      <c r="HSU16" s="58" t="s">
        <v>13</v>
      </c>
      <c r="HSV16" s="58"/>
      <c r="HSW16" s="58" t="s">
        <v>13</v>
      </c>
      <c r="HSX16" s="58"/>
      <c r="HSY16" s="58" t="s">
        <v>13</v>
      </c>
      <c r="HSZ16" s="58"/>
      <c r="HTA16" s="58" t="s">
        <v>13</v>
      </c>
      <c r="HTB16" s="58"/>
      <c r="HTC16" s="58" t="s">
        <v>13</v>
      </c>
      <c r="HTD16" s="58"/>
      <c r="HTE16" s="58" t="s">
        <v>13</v>
      </c>
      <c r="HTF16" s="58"/>
      <c r="HTG16" s="58" t="s">
        <v>13</v>
      </c>
      <c r="HTH16" s="58"/>
      <c r="HTI16" s="58" t="s">
        <v>13</v>
      </c>
      <c r="HTJ16" s="58"/>
      <c r="HTK16" s="58" t="s">
        <v>13</v>
      </c>
      <c r="HTL16" s="58"/>
      <c r="HTM16" s="58" t="s">
        <v>13</v>
      </c>
      <c r="HTN16" s="58"/>
      <c r="HTO16" s="58" t="s">
        <v>13</v>
      </c>
      <c r="HTP16" s="58"/>
      <c r="HTQ16" s="58" t="s">
        <v>13</v>
      </c>
      <c r="HTR16" s="58"/>
      <c r="HTS16" s="58" t="s">
        <v>13</v>
      </c>
      <c r="HTT16" s="58"/>
      <c r="HTU16" s="58" t="s">
        <v>13</v>
      </c>
      <c r="HTV16" s="58"/>
      <c r="HTW16" s="58" t="s">
        <v>13</v>
      </c>
      <c r="HTX16" s="58"/>
      <c r="HTY16" s="58" t="s">
        <v>13</v>
      </c>
      <c r="HTZ16" s="58"/>
      <c r="HUA16" s="58" t="s">
        <v>13</v>
      </c>
      <c r="HUB16" s="58"/>
      <c r="HUC16" s="58" t="s">
        <v>13</v>
      </c>
      <c r="HUD16" s="58"/>
      <c r="HUE16" s="58" t="s">
        <v>13</v>
      </c>
      <c r="HUF16" s="58"/>
      <c r="HUG16" s="58" t="s">
        <v>13</v>
      </c>
      <c r="HUH16" s="58"/>
      <c r="HUI16" s="58" t="s">
        <v>13</v>
      </c>
      <c r="HUJ16" s="58"/>
      <c r="HUK16" s="58" t="s">
        <v>13</v>
      </c>
      <c r="HUL16" s="58"/>
      <c r="HUM16" s="58" t="s">
        <v>13</v>
      </c>
      <c r="HUN16" s="58"/>
      <c r="HUO16" s="58" t="s">
        <v>13</v>
      </c>
      <c r="HUP16" s="58"/>
      <c r="HUQ16" s="58" t="s">
        <v>13</v>
      </c>
      <c r="HUR16" s="58"/>
      <c r="HUS16" s="58" t="s">
        <v>13</v>
      </c>
      <c r="HUT16" s="58"/>
      <c r="HUU16" s="58" t="s">
        <v>13</v>
      </c>
      <c r="HUV16" s="58"/>
      <c r="HUW16" s="58" t="s">
        <v>13</v>
      </c>
      <c r="HUX16" s="58"/>
      <c r="HUY16" s="58" t="s">
        <v>13</v>
      </c>
      <c r="HUZ16" s="58"/>
      <c r="HVA16" s="58" t="s">
        <v>13</v>
      </c>
      <c r="HVB16" s="58"/>
      <c r="HVC16" s="58" t="s">
        <v>13</v>
      </c>
      <c r="HVD16" s="58"/>
      <c r="HVE16" s="58" t="s">
        <v>13</v>
      </c>
      <c r="HVF16" s="58"/>
      <c r="HVG16" s="58" t="s">
        <v>13</v>
      </c>
      <c r="HVH16" s="58"/>
      <c r="HVI16" s="58" t="s">
        <v>13</v>
      </c>
      <c r="HVJ16" s="58"/>
      <c r="HVK16" s="58" t="s">
        <v>13</v>
      </c>
      <c r="HVL16" s="58"/>
      <c r="HVM16" s="58" t="s">
        <v>13</v>
      </c>
      <c r="HVN16" s="58"/>
      <c r="HVO16" s="58" t="s">
        <v>13</v>
      </c>
      <c r="HVP16" s="58"/>
      <c r="HVQ16" s="58" t="s">
        <v>13</v>
      </c>
      <c r="HVR16" s="58"/>
      <c r="HVS16" s="58" t="s">
        <v>13</v>
      </c>
      <c r="HVT16" s="58"/>
      <c r="HVU16" s="58" t="s">
        <v>13</v>
      </c>
      <c r="HVV16" s="58"/>
      <c r="HVW16" s="58" t="s">
        <v>13</v>
      </c>
      <c r="HVX16" s="58"/>
      <c r="HVY16" s="58" t="s">
        <v>13</v>
      </c>
      <c r="HVZ16" s="58"/>
      <c r="HWA16" s="58" t="s">
        <v>13</v>
      </c>
      <c r="HWB16" s="58"/>
      <c r="HWC16" s="58" t="s">
        <v>13</v>
      </c>
      <c r="HWD16" s="58"/>
      <c r="HWE16" s="58" t="s">
        <v>13</v>
      </c>
      <c r="HWF16" s="58"/>
      <c r="HWG16" s="58" t="s">
        <v>13</v>
      </c>
      <c r="HWH16" s="58"/>
      <c r="HWI16" s="58" t="s">
        <v>13</v>
      </c>
      <c r="HWJ16" s="58"/>
      <c r="HWK16" s="58" t="s">
        <v>13</v>
      </c>
      <c r="HWL16" s="58"/>
      <c r="HWM16" s="58" t="s">
        <v>13</v>
      </c>
      <c r="HWN16" s="58"/>
      <c r="HWO16" s="58" t="s">
        <v>13</v>
      </c>
      <c r="HWP16" s="58"/>
      <c r="HWQ16" s="58" t="s">
        <v>13</v>
      </c>
      <c r="HWR16" s="58"/>
      <c r="HWS16" s="58" t="s">
        <v>13</v>
      </c>
      <c r="HWT16" s="58"/>
      <c r="HWU16" s="58" t="s">
        <v>13</v>
      </c>
      <c r="HWV16" s="58"/>
      <c r="HWW16" s="58" t="s">
        <v>13</v>
      </c>
      <c r="HWX16" s="58"/>
      <c r="HWY16" s="58" t="s">
        <v>13</v>
      </c>
      <c r="HWZ16" s="58"/>
      <c r="HXA16" s="58" t="s">
        <v>13</v>
      </c>
      <c r="HXB16" s="58"/>
      <c r="HXC16" s="58" t="s">
        <v>13</v>
      </c>
      <c r="HXD16" s="58"/>
      <c r="HXE16" s="58" t="s">
        <v>13</v>
      </c>
      <c r="HXF16" s="58"/>
      <c r="HXG16" s="58" t="s">
        <v>13</v>
      </c>
      <c r="HXH16" s="58"/>
      <c r="HXI16" s="58" t="s">
        <v>13</v>
      </c>
      <c r="HXJ16" s="58"/>
      <c r="HXK16" s="58" t="s">
        <v>13</v>
      </c>
      <c r="HXL16" s="58"/>
      <c r="HXM16" s="58" t="s">
        <v>13</v>
      </c>
      <c r="HXN16" s="58"/>
      <c r="HXO16" s="58" t="s">
        <v>13</v>
      </c>
      <c r="HXP16" s="58"/>
      <c r="HXQ16" s="58" t="s">
        <v>13</v>
      </c>
      <c r="HXR16" s="58"/>
      <c r="HXS16" s="58" t="s">
        <v>13</v>
      </c>
      <c r="HXT16" s="58"/>
      <c r="HXU16" s="58" t="s">
        <v>13</v>
      </c>
      <c r="HXV16" s="58"/>
      <c r="HXW16" s="58" t="s">
        <v>13</v>
      </c>
      <c r="HXX16" s="58"/>
      <c r="HXY16" s="58" t="s">
        <v>13</v>
      </c>
      <c r="HXZ16" s="58"/>
      <c r="HYA16" s="58" t="s">
        <v>13</v>
      </c>
      <c r="HYB16" s="58"/>
      <c r="HYC16" s="58" t="s">
        <v>13</v>
      </c>
      <c r="HYD16" s="58"/>
      <c r="HYE16" s="58" t="s">
        <v>13</v>
      </c>
      <c r="HYF16" s="58"/>
      <c r="HYG16" s="58" t="s">
        <v>13</v>
      </c>
      <c r="HYH16" s="58"/>
      <c r="HYI16" s="58" t="s">
        <v>13</v>
      </c>
      <c r="HYJ16" s="58"/>
      <c r="HYK16" s="58" t="s">
        <v>13</v>
      </c>
      <c r="HYL16" s="58"/>
      <c r="HYM16" s="58" t="s">
        <v>13</v>
      </c>
      <c r="HYN16" s="58"/>
      <c r="HYO16" s="58" t="s">
        <v>13</v>
      </c>
      <c r="HYP16" s="58"/>
      <c r="HYQ16" s="58" t="s">
        <v>13</v>
      </c>
      <c r="HYR16" s="58"/>
      <c r="HYS16" s="58" t="s">
        <v>13</v>
      </c>
      <c r="HYT16" s="58"/>
      <c r="HYU16" s="58" t="s">
        <v>13</v>
      </c>
      <c r="HYV16" s="58"/>
      <c r="HYW16" s="58" t="s">
        <v>13</v>
      </c>
      <c r="HYX16" s="58"/>
      <c r="HYY16" s="58" t="s">
        <v>13</v>
      </c>
      <c r="HYZ16" s="58"/>
      <c r="HZA16" s="58" t="s">
        <v>13</v>
      </c>
      <c r="HZB16" s="58"/>
      <c r="HZC16" s="58" t="s">
        <v>13</v>
      </c>
      <c r="HZD16" s="58"/>
      <c r="HZE16" s="58" t="s">
        <v>13</v>
      </c>
      <c r="HZF16" s="58"/>
      <c r="HZG16" s="58" t="s">
        <v>13</v>
      </c>
      <c r="HZH16" s="58"/>
      <c r="HZI16" s="58" t="s">
        <v>13</v>
      </c>
      <c r="HZJ16" s="58"/>
      <c r="HZK16" s="58" t="s">
        <v>13</v>
      </c>
      <c r="HZL16" s="58"/>
      <c r="HZM16" s="58" t="s">
        <v>13</v>
      </c>
      <c r="HZN16" s="58"/>
      <c r="HZO16" s="58" t="s">
        <v>13</v>
      </c>
      <c r="HZP16" s="58"/>
      <c r="HZQ16" s="58" t="s">
        <v>13</v>
      </c>
      <c r="HZR16" s="58"/>
      <c r="HZS16" s="58" t="s">
        <v>13</v>
      </c>
      <c r="HZT16" s="58"/>
      <c r="HZU16" s="58" t="s">
        <v>13</v>
      </c>
      <c r="HZV16" s="58"/>
      <c r="HZW16" s="58" t="s">
        <v>13</v>
      </c>
      <c r="HZX16" s="58"/>
      <c r="HZY16" s="58" t="s">
        <v>13</v>
      </c>
      <c r="HZZ16" s="58"/>
      <c r="IAA16" s="58" t="s">
        <v>13</v>
      </c>
      <c r="IAB16" s="58"/>
      <c r="IAC16" s="58" t="s">
        <v>13</v>
      </c>
      <c r="IAD16" s="58"/>
      <c r="IAE16" s="58" t="s">
        <v>13</v>
      </c>
      <c r="IAF16" s="58"/>
      <c r="IAG16" s="58" t="s">
        <v>13</v>
      </c>
      <c r="IAH16" s="58"/>
      <c r="IAI16" s="58" t="s">
        <v>13</v>
      </c>
      <c r="IAJ16" s="58"/>
      <c r="IAK16" s="58" t="s">
        <v>13</v>
      </c>
      <c r="IAL16" s="58"/>
      <c r="IAM16" s="58" t="s">
        <v>13</v>
      </c>
      <c r="IAN16" s="58"/>
      <c r="IAO16" s="58" t="s">
        <v>13</v>
      </c>
      <c r="IAP16" s="58"/>
      <c r="IAQ16" s="58" t="s">
        <v>13</v>
      </c>
      <c r="IAR16" s="58"/>
      <c r="IAS16" s="58" t="s">
        <v>13</v>
      </c>
      <c r="IAT16" s="58"/>
      <c r="IAU16" s="58" t="s">
        <v>13</v>
      </c>
      <c r="IAV16" s="58"/>
      <c r="IAW16" s="58" t="s">
        <v>13</v>
      </c>
      <c r="IAX16" s="58"/>
      <c r="IAY16" s="58" t="s">
        <v>13</v>
      </c>
      <c r="IAZ16" s="58"/>
      <c r="IBA16" s="58" t="s">
        <v>13</v>
      </c>
      <c r="IBB16" s="58"/>
      <c r="IBC16" s="58" t="s">
        <v>13</v>
      </c>
      <c r="IBD16" s="58"/>
      <c r="IBE16" s="58" t="s">
        <v>13</v>
      </c>
      <c r="IBF16" s="58"/>
      <c r="IBG16" s="58" t="s">
        <v>13</v>
      </c>
      <c r="IBH16" s="58"/>
      <c r="IBI16" s="58" t="s">
        <v>13</v>
      </c>
      <c r="IBJ16" s="58"/>
      <c r="IBK16" s="58" t="s">
        <v>13</v>
      </c>
      <c r="IBL16" s="58"/>
      <c r="IBM16" s="58" t="s">
        <v>13</v>
      </c>
      <c r="IBN16" s="58"/>
      <c r="IBO16" s="58" t="s">
        <v>13</v>
      </c>
      <c r="IBP16" s="58"/>
      <c r="IBQ16" s="58" t="s">
        <v>13</v>
      </c>
      <c r="IBR16" s="58"/>
      <c r="IBS16" s="58" t="s">
        <v>13</v>
      </c>
      <c r="IBT16" s="58"/>
      <c r="IBU16" s="58" t="s">
        <v>13</v>
      </c>
      <c r="IBV16" s="58"/>
      <c r="IBW16" s="58" t="s">
        <v>13</v>
      </c>
      <c r="IBX16" s="58"/>
      <c r="IBY16" s="58" t="s">
        <v>13</v>
      </c>
      <c r="IBZ16" s="58"/>
      <c r="ICA16" s="58" t="s">
        <v>13</v>
      </c>
      <c r="ICB16" s="58"/>
      <c r="ICC16" s="58" t="s">
        <v>13</v>
      </c>
      <c r="ICD16" s="58"/>
      <c r="ICE16" s="58" t="s">
        <v>13</v>
      </c>
      <c r="ICF16" s="58"/>
      <c r="ICG16" s="58" t="s">
        <v>13</v>
      </c>
      <c r="ICH16" s="58"/>
      <c r="ICI16" s="58" t="s">
        <v>13</v>
      </c>
      <c r="ICJ16" s="58"/>
      <c r="ICK16" s="58" t="s">
        <v>13</v>
      </c>
      <c r="ICL16" s="58"/>
      <c r="ICM16" s="58" t="s">
        <v>13</v>
      </c>
      <c r="ICN16" s="58"/>
      <c r="ICO16" s="58" t="s">
        <v>13</v>
      </c>
      <c r="ICP16" s="58"/>
      <c r="ICQ16" s="58" t="s">
        <v>13</v>
      </c>
      <c r="ICR16" s="58"/>
      <c r="ICS16" s="58" t="s">
        <v>13</v>
      </c>
      <c r="ICT16" s="58"/>
      <c r="ICU16" s="58" t="s">
        <v>13</v>
      </c>
      <c r="ICV16" s="58"/>
      <c r="ICW16" s="58" t="s">
        <v>13</v>
      </c>
      <c r="ICX16" s="58"/>
      <c r="ICY16" s="58" t="s">
        <v>13</v>
      </c>
      <c r="ICZ16" s="58"/>
      <c r="IDA16" s="58" t="s">
        <v>13</v>
      </c>
      <c r="IDB16" s="58"/>
      <c r="IDC16" s="58" t="s">
        <v>13</v>
      </c>
      <c r="IDD16" s="58"/>
      <c r="IDE16" s="58" t="s">
        <v>13</v>
      </c>
      <c r="IDF16" s="58"/>
      <c r="IDG16" s="58" t="s">
        <v>13</v>
      </c>
      <c r="IDH16" s="58"/>
      <c r="IDI16" s="58" t="s">
        <v>13</v>
      </c>
      <c r="IDJ16" s="58"/>
      <c r="IDK16" s="58" t="s">
        <v>13</v>
      </c>
      <c r="IDL16" s="58"/>
      <c r="IDM16" s="58" t="s">
        <v>13</v>
      </c>
      <c r="IDN16" s="58"/>
      <c r="IDO16" s="58" t="s">
        <v>13</v>
      </c>
      <c r="IDP16" s="58"/>
      <c r="IDQ16" s="58" t="s">
        <v>13</v>
      </c>
      <c r="IDR16" s="58"/>
      <c r="IDS16" s="58" t="s">
        <v>13</v>
      </c>
      <c r="IDT16" s="58"/>
      <c r="IDU16" s="58" t="s">
        <v>13</v>
      </c>
      <c r="IDV16" s="58"/>
      <c r="IDW16" s="58" t="s">
        <v>13</v>
      </c>
      <c r="IDX16" s="58"/>
      <c r="IDY16" s="58" t="s">
        <v>13</v>
      </c>
      <c r="IDZ16" s="58"/>
      <c r="IEA16" s="58" t="s">
        <v>13</v>
      </c>
      <c r="IEB16" s="58"/>
      <c r="IEC16" s="58" t="s">
        <v>13</v>
      </c>
      <c r="IED16" s="58"/>
      <c r="IEE16" s="58" t="s">
        <v>13</v>
      </c>
      <c r="IEF16" s="58"/>
      <c r="IEG16" s="58" t="s">
        <v>13</v>
      </c>
      <c r="IEH16" s="58"/>
      <c r="IEI16" s="58" t="s">
        <v>13</v>
      </c>
      <c r="IEJ16" s="58"/>
      <c r="IEK16" s="58" t="s">
        <v>13</v>
      </c>
      <c r="IEL16" s="58"/>
      <c r="IEM16" s="58" t="s">
        <v>13</v>
      </c>
      <c r="IEN16" s="58"/>
      <c r="IEO16" s="58" t="s">
        <v>13</v>
      </c>
      <c r="IEP16" s="58"/>
      <c r="IEQ16" s="58" t="s">
        <v>13</v>
      </c>
      <c r="IER16" s="58"/>
      <c r="IES16" s="58" t="s">
        <v>13</v>
      </c>
      <c r="IET16" s="58"/>
      <c r="IEU16" s="58" t="s">
        <v>13</v>
      </c>
      <c r="IEV16" s="58"/>
      <c r="IEW16" s="58" t="s">
        <v>13</v>
      </c>
      <c r="IEX16" s="58"/>
      <c r="IEY16" s="58" t="s">
        <v>13</v>
      </c>
      <c r="IEZ16" s="58"/>
      <c r="IFA16" s="58" t="s">
        <v>13</v>
      </c>
      <c r="IFB16" s="58"/>
      <c r="IFC16" s="58" t="s">
        <v>13</v>
      </c>
      <c r="IFD16" s="58"/>
      <c r="IFE16" s="58" t="s">
        <v>13</v>
      </c>
      <c r="IFF16" s="58"/>
      <c r="IFG16" s="58" t="s">
        <v>13</v>
      </c>
      <c r="IFH16" s="58"/>
      <c r="IFI16" s="58" t="s">
        <v>13</v>
      </c>
      <c r="IFJ16" s="58"/>
      <c r="IFK16" s="58" t="s">
        <v>13</v>
      </c>
      <c r="IFL16" s="58"/>
      <c r="IFM16" s="58" t="s">
        <v>13</v>
      </c>
      <c r="IFN16" s="58"/>
      <c r="IFO16" s="58" t="s">
        <v>13</v>
      </c>
      <c r="IFP16" s="58"/>
      <c r="IFQ16" s="58" t="s">
        <v>13</v>
      </c>
      <c r="IFR16" s="58"/>
      <c r="IFS16" s="58" t="s">
        <v>13</v>
      </c>
      <c r="IFT16" s="58"/>
      <c r="IFU16" s="58" t="s">
        <v>13</v>
      </c>
      <c r="IFV16" s="58"/>
      <c r="IFW16" s="58" t="s">
        <v>13</v>
      </c>
      <c r="IFX16" s="58"/>
      <c r="IFY16" s="58" t="s">
        <v>13</v>
      </c>
      <c r="IFZ16" s="58"/>
      <c r="IGA16" s="58" t="s">
        <v>13</v>
      </c>
      <c r="IGB16" s="58"/>
      <c r="IGC16" s="58" t="s">
        <v>13</v>
      </c>
      <c r="IGD16" s="58"/>
      <c r="IGE16" s="58" t="s">
        <v>13</v>
      </c>
      <c r="IGF16" s="58"/>
      <c r="IGG16" s="58" t="s">
        <v>13</v>
      </c>
      <c r="IGH16" s="58"/>
      <c r="IGI16" s="58" t="s">
        <v>13</v>
      </c>
      <c r="IGJ16" s="58"/>
      <c r="IGK16" s="58" t="s">
        <v>13</v>
      </c>
      <c r="IGL16" s="58"/>
      <c r="IGM16" s="58" t="s">
        <v>13</v>
      </c>
      <c r="IGN16" s="58"/>
      <c r="IGO16" s="58" t="s">
        <v>13</v>
      </c>
      <c r="IGP16" s="58"/>
      <c r="IGQ16" s="58" t="s">
        <v>13</v>
      </c>
      <c r="IGR16" s="58"/>
      <c r="IGS16" s="58" t="s">
        <v>13</v>
      </c>
      <c r="IGT16" s="58"/>
      <c r="IGU16" s="58" t="s">
        <v>13</v>
      </c>
      <c r="IGV16" s="58"/>
      <c r="IGW16" s="58" t="s">
        <v>13</v>
      </c>
      <c r="IGX16" s="58"/>
      <c r="IGY16" s="58" t="s">
        <v>13</v>
      </c>
      <c r="IGZ16" s="58"/>
      <c r="IHA16" s="58" t="s">
        <v>13</v>
      </c>
      <c r="IHB16" s="58"/>
      <c r="IHC16" s="58" t="s">
        <v>13</v>
      </c>
      <c r="IHD16" s="58"/>
      <c r="IHE16" s="58" t="s">
        <v>13</v>
      </c>
      <c r="IHF16" s="58"/>
      <c r="IHG16" s="58" t="s">
        <v>13</v>
      </c>
      <c r="IHH16" s="58"/>
      <c r="IHI16" s="58" t="s">
        <v>13</v>
      </c>
      <c r="IHJ16" s="58"/>
      <c r="IHK16" s="58" t="s">
        <v>13</v>
      </c>
      <c r="IHL16" s="58"/>
      <c r="IHM16" s="58" t="s">
        <v>13</v>
      </c>
      <c r="IHN16" s="58"/>
      <c r="IHO16" s="58" t="s">
        <v>13</v>
      </c>
      <c r="IHP16" s="58"/>
      <c r="IHQ16" s="58" t="s">
        <v>13</v>
      </c>
      <c r="IHR16" s="58"/>
      <c r="IHS16" s="58" t="s">
        <v>13</v>
      </c>
      <c r="IHT16" s="58"/>
      <c r="IHU16" s="58" t="s">
        <v>13</v>
      </c>
      <c r="IHV16" s="58"/>
      <c r="IHW16" s="58" t="s">
        <v>13</v>
      </c>
      <c r="IHX16" s="58"/>
      <c r="IHY16" s="58" t="s">
        <v>13</v>
      </c>
      <c r="IHZ16" s="58"/>
      <c r="IIA16" s="58" t="s">
        <v>13</v>
      </c>
      <c r="IIB16" s="58"/>
      <c r="IIC16" s="58" t="s">
        <v>13</v>
      </c>
      <c r="IID16" s="58"/>
      <c r="IIE16" s="58" t="s">
        <v>13</v>
      </c>
      <c r="IIF16" s="58"/>
      <c r="IIG16" s="58" t="s">
        <v>13</v>
      </c>
      <c r="IIH16" s="58"/>
      <c r="III16" s="58" t="s">
        <v>13</v>
      </c>
      <c r="IIJ16" s="58"/>
      <c r="IIK16" s="58" t="s">
        <v>13</v>
      </c>
      <c r="IIL16" s="58"/>
      <c r="IIM16" s="58" t="s">
        <v>13</v>
      </c>
      <c r="IIN16" s="58"/>
      <c r="IIO16" s="58" t="s">
        <v>13</v>
      </c>
      <c r="IIP16" s="58"/>
      <c r="IIQ16" s="58" t="s">
        <v>13</v>
      </c>
      <c r="IIR16" s="58"/>
      <c r="IIS16" s="58" t="s">
        <v>13</v>
      </c>
      <c r="IIT16" s="58"/>
      <c r="IIU16" s="58" t="s">
        <v>13</v>
      </c>
      <c r="IIV16" s="58"/>
      <c r="IIW16" s="58" t="s">
        <v>13</v>
      </c>
      <c r="IIX16" s="58"/>
      <c r="IIY16" s="58" t="s">
        <v>13</v>
      </c>
      <c r="IIZ16" s="58"/>
      <c r="IJA16" s="58" t="s">
        <v>13</v>
      </c>
      <c r="IJB16" s="58"/>
      <c r="IJC16" s="58" t="s">
        <v>13</v>
      </c>
      <c r="IJD16" s="58"/>
      <c r="IJE16" s="58" t="s">
        <v>13</v>
      </c>
      <c r="IJF16" s="58"/>
      <c r="IJG16" s="58" t="s">
        <v>13</v>
      </c>
      <c r="IJH16" s="58"/>
      <c r="IJI16" s="58" t="s">
        <v>13</v>
      </c>
      <c r="IJJ16" s="58"/>
      <c r="IJK16" s="58" t="s">
        <v>13</v>
      </c>
      <c r="IJL16" s="58"/>
      <c r="IJM16" s="58" t="s">
        <v>13</v>
      </c>
      <c r="IJN16" s="58"/>
      <c r="IJO16" s="58" t="s">
        <v>13</v>
      </c>
      <c r="IJP16" s="58"/>
      <c r="IJQ16" s="58" t="s">
        <v>13</v>
      </c>
      <c r="IJR16" s="58"/>
      <c r="IJS16" s="58" t="s">
        <v>13</v>
      </c>
      <c r="IJT16" s="58"/>
      <c r="IJU16" s="58" t="s">
        <v>13</v>
      </c>
      <c r="IJV16" s="58"/>
      <c r="IJW16" s="58" t="s">
        <v>13</v>
      </c>
      <c r="IJX16" s="58"/>
      <c r="IJY16" s="58" t="s">
        <v>13</v>
      </c>
      <c r="IJZ16" s="58"/>
      <c r="IKA16" s="58" t="s">
        <v>13</v>
      </c>
      <c r="IKB16" s="58"/>
      <c r="IKC16" s="58" t="s">
        <v>13</v>
      </c>
      <c r="IKD16" s="58"/>
      <c r="IKE16" s="58" t="s">
        <v>13</v>
      </c>
      <c r="IKF16" s="58"/>
      <c r="IKG16" s="58" t="s">
        <v>13</v>
      </c>
      <c r="IKH16" s="58"/>
      <c r="IKI16" s="58" t="s">
        <v>13</v>
      </c>
      <c r="IKJ16" s="58"/>
      <c r="IKK16" s="58" t="s">
        <v>13</v>
      </c>
      <c r="IKL16" s="58"/>
      <c r="IKM16" s="58" t="s">
        <v>13</v>
      </c>
      <c r="IKN16" s="58"/>
      <c r="IKO16" s="58" t="s">
        <v>13</v>
      </c>
      <c r="IKP16" s="58"/>
      <c r="IKQ16" s="58" t="s">
        <v>13</v>
      </c>
      <c r="IKR16" s="58"/>
      <c r="IKS16" s="58" t="s">
        <v>13</v>
      </c>
      <c r="IKT16" s="58"/>
      <c r="IKU16" s="58" t="s">
        <v>13</v>
      </c>
      <c r="IKV16" s="58"/>
      <c r="IKW16" s="58" t="s">
        <v>13</v>
      </c>
      <c r="IKX16" s="58"/>
      <c r="IKY16" s="58" t="s">
        <v>13</v>
      </c>
      <c r="IKZ16" s="58"/>
      <c r="ILA16" s="58" t="s">
        <v>13</v>
      </c>
      <c r="ILB16" s="58"/>
      <c r="ILC16" s="58" t="s">
        <v>13</v>
      </c>
      <c r="ILD16" s="58"/>
      <c r="ILE16" s="58" t="s">
        <v>13</v>
      </c>
      <c r="ILF16" s="58"/>
      <c r="ILG16" s="58" t="s">
        <v>13</v>
      </c>
      <c r="ILH16" s="58"/>
      <c r="ILI16" s="58" t="s">
        <v>13</v>
      </c>
      <c r="ILJ16" s="58"/>
      <c r="ILK16" s="58" t="s">
        <v>13</v>
      </c>
      <c r="ILL16" s="58"/>
      <c r="ILM16" s="58" t="s">
        <v>13</v>
      </c>
      <c r="ILN16" s="58"/>
      <c r="ILO16" s="58" t="s">
        <v>13</v>
      </c>
      <c r="ILP16" s="58"/>
      <c r="ILQ16" s="58" t="s">
        <v>13</v>
      </c>
      <c r="ILR16" s="58"/>
      <c r="ILS16" s="58" t="s">
        <v>13</v>
      </c>
      <c r="ILT16" s="58"/>
      <c r="ILU16" s="58" t="s">
        <v>13</v>
      </c>
      <c r="ILV16" s="58"/>
      <c r="ILW16" s="58" t="s">
        <v>13</v>
      </c>
      <c r="ILX16" s="58"/>
      <c r="ILY16" s="58" t="s">
        <v>13</v>
      </c>
      <c r="ILZ16" s="58"/>
      <c r="IMA16" s="58" t="s">
        <v>13</v>
      </c>
      <c r="IMB16" s="58"/>
      <c r="IMC16" s="58" t="s">
        <v>13</v>
      </c>
      <c r="IMD16" s="58"/>
      <c r="IME16" s="58" t="s">
        <v>13</v>
      </c>
      <c r="IMF16" s="58"/>
      <c r="IMG16" s="58" t="s">
        <v>13</v>
      </c>
      <c r="IMH16" s="58"/>
      <c r="IMI16" s="58" t="s">
        <v>13</v>
      </c>
      <c r="IMJ16" s="58"/>
      <c r="IMK16" s="58" t="s">
        <v>13</v>
      </c>
      <c r="IML16" s="58"/>
      <c r="IMM16" s="58" t="s">
        <v>13</v>
      </c>
      <c r="IMN16" s="58"/>
      <c r="IMO16" s="58" t="s">
        <v>13</v>
      </c>
      <c r="IMP16" s="58"/>
      <c r="IMQ16" s="58" t="s">
        <v>13</v>
      </c>
      <c r="IMR16" s="58"/>
      <c r="IMS16" s="58" t="s">
        <v>13</v>
      </c>
      <c r="IMT16" s="58"/>
      <c r="IMU16" s="58" t="s">
        <v>13</v>
      </c>
      <c r="IMV16" s="58"/>
      <c r="IMW16" s="58" t="s">
        <v>13</v>
      </c>
      <c r="IMX16" s="58"/>
      <c r="IMY16" s="58" t="s">
        <v>13</v>
      </c>
      <c r="IMZ16" s="58"/>
      <c r="INA16" s="58" t="s">
        <v>13</v>
      </c>
      <c r="INB16" s="58"/>
      <c r="INC16" s="58" t="s">
        <v>13</v>
      </c>
      <c r="IND16" s="58"/>
      <c r="INE16" s="58" t="s">
        <v>13</v>
      </c>
      <c r="INF16" s="58"/>
      <c r="ING16" s="58" t="s">
        <v>13</v>
      </c>
      <c r="INH16" s="58"/>
      <c r="INI16" s="58" t="s">
        <v>13</v>
      </c>
      <c r="INJ16" s="58"/>
      <c r="INK16" s="58" t="s">
        <v>13</v>
      </c>
      <c r="INL16" s="58"/>
      <c r="INM16" s="58" t="s">
        <v>13</v>
      </c>
      <c r="INN16" s="58"/>
      <c r="INO16" s="58" t="s">
        <v>13</v>
      </c>
      <c r="INP16" s="58"/>
      <c r="INQ16" s="58" t="s">
        <v>13</v>
      </c>
      <c r="INR16" s="58"/>
      <c r="INS16" s="58" t="s">
        <v>13</v>
      </c>
      <c r="INT16" s="58"/>
      <c r="INU16" s="58" t="s">
        <v>13</v>
      </c>
      <c r="INV16" s="58"/>
      <c r="INW16" s="58" t="s">
        <v>13</v>
      </c>
      <c r="INX16" s="58"/>
      <c r="INY16" s="58" t="s">
        <v>13</v>
      </c>
      <c r="INZ16" s="58"/>
      <c r="IOA16" s="58" t="s">
        <v>13</v>
      </c>
      <c r="IOB16" s="58"/>
      <c r="IOC16" s="58" t="s">
        <v>13</v>
      </c>
      <c r="IOD16" s="58"/>
      <c r="IOE16" s="58" t="s">
        <v>13</v>
      </c>
      <c r="IOF16" s="58"/>
      <c r="IOG16" s="58" t="s">
        <v>13</v>
      </c>
      <c r="IOH16" s="58"/>
      <c r="IOI16" s="58" t="s">
        <v>13</v>
      </c>
      <c r="IOJ16" s="58"/>
      <c r="IOK16" s="58" t="s">
        <v>13</v>
      </c>
      <c r="IOL16" s="58"/>
      <c r="IOM16" s="58" t="s">
        <v>13</v>
      </c>
      <c r="ION16" s="58"/>
      <c r="IOO16" s="58" t="s">
        <v>13</v>
      </c>
      <c r="IOP16" s="58"/>
      <c r="IOQ16" s="58" t="s">
        <v>13</v>
      </c>
      <c r="IOR16" s="58"/>
      <c r="IOS16" s="58" t="s">
        <v>13</v>
      </c>
      <c r="IOT16" s="58"/>
      <c r="IOU16" s="58" t="s">
        <v>13</v>
      </c>
      <c r="IOV16" s="58"/>
      <c r="IOW16" s="58" t="s">
        <v>13</v>
      </c>
      <c r="IOX16" s="58"/>
      <c r="IOY16" s="58" t="s">
        <v>13</v>
      </c>
      <c r="IOZ16" s="58"/>
      <c r="IPA16" s="58" t="s">
        <v>13</v>
      </c>
      <c r="IPB16" s="58"/>
      <c r="IPC16" s="58" t="s">
        <v>13</v>
      </c>
      <c r="IPD16" s="58"/>
      <c r="IPE16" s="58" t="s">
        <v>13</v>
      </c>
      <c r="IPF16" s="58"/>
      <c r="IPG16" s="58" t="s">
        <v>13</v>
      </c>
      <c r="IPH16" s="58"/>
      <c r="IPI16" s="58" t="s">
        <v>13</v>
      </c>
      <c r="IPJ16" s="58"/>
      <c r="IPK16" s="58" t="s">
        <v>13</v>
      </c>
      <c r="IPL16" s="58"/>
      <c r="IPM16" s="58" t="s">
        <v>13</v>
      </c>
      <c r="IPN16" s="58"/>
      <c r="IPO16" s="58" t="s">
        <v>13</v>
      </c>
      <c r="IPP16" s="58"/>
      <c r="IPQ16" s="58" t="s">
        <v>13</v>
      </c>
      <c r="IPR16" s="58"/>
      <c r="IPS16" s="58" t="s">
        <v>13</v>
      </c>
      <c r="IPT16" s="58"/>
      <c r="IPU16" s="58" t="s">
        <v>13</v>
      </c>
      <c r="IPV16" s="58"/>
      <c r="IPW16" s="58" t="s">
        <v>13</v>
      </c>
      <c r="IPX16" s="58"/>
      <c r="IPY16" s="58" t="s">
        <v>13</v>
      </c>
      <c r="IPZ16" s="58"/>
      <c r="IQA16" s="58" t="s">
        <v>13</v>
      </c>
      <c r="IQB16" s="58"/>
      <c r="IQC16" s="58" t="s">
        <v>13</v>
      </c>
      <c r="IQD16" s="58"/>
      <c r="IQE16" s="58" t="s">
        <v>13</v>
      </c>
      <c r="IQF16" s="58"/>
      <c r="IQG16" s="58" t="s">
        <v>13</v>
      </c>
      <c r="IQH16" s="58"/>
      <c r="IQI16" s="58" t="s">
        <v>13</v>
      </c>
      <c r="IQJ16" s="58"/>
      <c r="IQK16" s="58" t="s">
        <v>13</v>
      </c>
      <c r="IQL16" s="58"/>
      <c r="IQM16" s="58" t="s">
        <v>13</v>
      </c>
      <c r="IQN16" s="58"/>
      <c r="IQO16" s="58" t="s">
        <v>13</v>
      </c>
      <c r="IQP16" s="58"/>
      <c r="IQQ16" s="58" t="s">
        <v>13</v>
      </c>
      <c r="IQR16" s="58"/>
      <c r="IQS16" s="58" t="s">
        <v>13</v>
      </c>
      <c r="IQT16" s="58"/>
      <c r="IQU16" s="58" t="s">
        <v>13</v>
      </c>
      <c r="IQV16" s="58"/>
      <c r="IQW16" s="58" t="s">
        <v>13</v>
      </c>
      <c r="IQX16" s="58"/>
      <c r="IQY16" s="58" t="s">
        <v>13</v>
      </c>
      <c r="IQZ16" s="58"/>
      <c r="IRA16" s="58" t="s">
        <v>13</v>
      </c>
      <c r="IRB16" s="58"/>
      <c r="IRC16" s="58" t="s">
        <v>13</v>
      </c>
      <c r="IRD16" s="58"/>
      <c r="IRE16" s="58" t="s">
        <v>13</v>
      </c>
      <c r="IRF16" s="58"/>
      <c r="IRG16" s="58" t="s">
        <v>13</v>
      </c>
      <c r="IRH16" s="58"/>
      <c r="IRI16" s="58" t="s">
        <v>13</v>
      </c>
      <c r="IRJ16" s="58"/>
      <c r="IRK16" s="58" t="s">
        <v>13</v>
      </c>
      <c r="IRL16" s="58"/>
      <c r="IRM16" s="58" t="s">
        <v>13</v>
      </c>
      <c r="IRN16" s="58"/>
      <c r="IRO16" s="58" t="s">
        <v>13</v>
      </c>
      <c r="IRP16" s="58"/>
      <c r="IRQ16" s="58" t="s">
        <v>13</v>
      </c>
      <c r="IRR16" s="58"/>
      <c r="IRS16" s="58" t="s">
        <v>13</v>
      </c>
      <c r="IRT16" s="58"/>
      <c r="IRU16" s="58" t="s">
        <v>13</v>
      </c>
      <c r="IRV16" s="58"/>
      <c r="IRW16" s="58" t="s">
        <v>13</v>
      </c>
      <c r="IRX16" s="58"/>
      <c r="IRY16" s="58" t="s">
        <v>13</v>
      </c>
      <c r="IRZ16" s="58"/>
      <c r="ISA16" s="58" t="s">
        <v>13</v>
      </c>
      <c r="ISB16" s="58"/>
      <c r="ISC16" s="58" t="s">
        <v>13</v>
      </c>
      <c r="ISD16" s="58"/>
      <c r="ISE16" s="58" t="s">
        <v>13</v>
      </c>
      <c r="ISF16" s="58"/>
      <c r="ISG16" s="58" t="s">
        <v>13</v>
      </c>
      <c r="ISH16" s="58"/>
      <c r="ISI16" s="58" t="s">
        <v>13</v>
      </c>
      <c r="ISJ16" s="58"/>
      <c r="ISK16" s="58" t="s">
        <v>13</v>
      </c>
      <c r="ISL16" s="58"/>
      <c r="ISM16" s="58" t="s">
        <v>13</v>
      </c>
      <c r="ISN16" s="58"/>
      <c r="ISO16" s="58" t="s">
        <v>13</v>
      </c>
      <c r="ISP16" s="58"/>
      <c r="ISQ16" s="58" t="s">
        <v>13</v>
      </c>
      <c r="ISR16" s="58"/>
      <c r="ISS16" s="58" t="s">
        <v>13</v>
      </c>
      <c r="IST16" s="58"/>
      <c r="ISU16" s="58" t="s">
        <v>13</v>
      </c>
      <c r="ISV16" s="58"/>
      <c r="ISW16" s="58" t="s">
        <v>13</v>
      </c>
      <c r="ISX16" s="58"/>
      <c r="ISY16" s="58" t="s">
        <v>13</v>
      </c>
      <c r="ISZ16" s="58"/>
      <c r="ITA16" s="58" t="s">
        <v>13</v>
      </c>
      <c r="ITB16" s="58"/>
      <c r="ITC16" s="58" t="s">
        <v>13</v>
      </c>
      <c r="ITD16" s="58"/>
      <c r="ITE16" s="58" t="s">
        <v>13</v>
      </c>
      <c r="ITF16" s="58"/>
      <c r="ITG16" s="58" t="s">
        <v>13</v>
      </c>
      <c r="ITH16" s="58"/>
      <c r="ITI16" s="58" t="s">
        <v>13</v>
      </c>
      <c r="ITJ16" s="58"/>
      <c r="ITK16" s="58" t="s">
        <v>13</v>
      </c>
      <c r="ITL16" s="58"/>
      <c r="ITM16" s="58" t="s">
        <v>13</v>
      </c>
      <c r="ITN16" s="58"/>
      <c r="ITO16" s="58" t="s">
        <v>13</v>
      </c>
      <c r="ITP16" s="58"/>
      <c r="ITQ16" s="58" t="s">
        <v>13</v>
      </c>
      <c r="ITR16" s="58"/>
      <c r="ITS16" s="58" t="s">
        <v>13</v>
      </c>
      <c r="ITT16" s="58"/>
      <c r="ITU16" s="58" t="s">
        <v>13</v>
      </c>
      <c r="ITV16" s="58"/>
      <c r="ITW16" s="58" t="s">
        <v>13</v>
      </c>
      <c r="ITX16" s="58"/>
      <c r="ITY16" s="58" t="s">
        <v>13</v>
      </c>
      <c r="ITZ16" s="58"/>
      <c r="IUA16" s="58" t="s">
        <v>13</v>
      </c>
      <c r="IUB16" s="58"/>
      <c r="IUC16" s="58" t="s">
        <v>13</v>
      </c>
      <c r="IUD16" s="58"/>
      <c r="IUE16" s="58" t="s">
        <v>13</v>
      </c>
      <c r="IUF16" s="58"/>
      <c r="IUG16" s="58" t="s">
        <v>13</v>
      </c>
      <c r="IUH16" s="58"/>
      <c r="IUI16" s="58" t="s">
        <v>13</v>
      </c>
      <c r="IUJ16" s="58"/>
      <c r="IUK16" s="58" t="s">
        <v>13</v>
      </c>
      <c r="IUL16" s="58"/>
      <c r="IUM16" s="58" t="s">
        <v>13</v>
      </c>
      <c r="IUN16" s="58"/>
      <c r="IUO16" s="58" t="s">
        <v>13</v>
      </c>
      <c r="IUP16" s="58"/>
      <c r="IUQ16" s="58" t="s">
        <v>13</v>
      </c>
      <c r="IUR16" s="58"/>
      <c r="IUS16" s="58" t="s">
        <v>13</v>
      </c>
      <c r="IUT16" s="58"/>
      <c r="IUU16" s="58" t="s">
        <v>13</v>
      </c>
      <c r="IUV16" s="58"/>
      <c r="IUW16" s="58" t="s">
        <v>13</v>
      </c>
      <c r="IUX16" s="58"/>
      <c r="IUY16" s="58" t="s">
        <v>13</v>
      </c>
      <c r="IUZ16" s="58"/>
      <c r="IVA16" s="58" t="s">
        <v>13</v>
      </c>
      <c r="IVB16" s="58"/>
      <c r="IVC16" s="58" t="s">
        <v>13</v>
      </c>
      <c r="IVD16" s="58"/>
      <c r="IVE16" s="58" t="s">
        <v>13</v>
      </c>
      <c r="IVF16" s="58"/>
      <c r="IVG16" s="58" t="s">
        <v>13</v>
      </c>
      <c r="IVH16" s="58"/>
      <c r="IVI16" s="58" t="s">
        <v>13</v>
      </c>
      <c r="IVJ16" s="58"/>
      <c r="IVK16" s="58" t="s">
        <v>13</v>
      </c>
      <c r="IVL16" s="58"/>
      <c r="IVM16" s="58" t="s">
        <v>13</v>
      </c>
      <c r="IVN16" s="58"/>
      <c r="IVO16" s="58" t="s">
        <v>13</v>
      </c>
      <c r="IVP16" s="58"/>
      <c r="IVQ16" s="58" t="s">
        <v>13</v>
      </c>
      <c r="IVR16" s="58"/>
      <c r="IVS16" s="58" t="s">
        <v>13</v>
      </c>
      <c r="IVT16" s="58"/>
      <c r="IVU16" s="58" t="s">
        <v>13</v>
      </c>
      <c r="IVV16" s="58"/>
      <c r="IVW16" s="58" t="s">
        <v>13</v>
      </c>
      <c r="IVX16" s="58"/>
      <c r="IVY16" s="58" t="s">
        <v>13</v>
      </c>
      <c r="IVZ16" s="58"/>
      <c r="IWA16" s="58" t="s">
        <v>13</v>
      </c>
      <c r="IWB16" s="58"/>
      <c r="IWC16" s="58" t="s">
        <v>13</v>
      </c>
      <c r="IWD16" s="58"/>
      <c r="IWE16" s="58" t="s">
        <v>13</v>
      </c>
      <c r="IWF16" s="58"/>
      <c r="IWG16" s="58" t="s">
        <v>13</v>
      </c>
      <c r="IWH16" s="58"/>
      <c r="IWI16" s="58" t="s">
        <v>13</v>
      </c>
      <c r="IWJ16" s="58"/>
      <c r="IWK16" s="58" t="s">
        <v>13</v>
      </c>
      <c r="IWL16" s="58"/>
      <c r="IWM16" s="58" t="s">
        <v>13</v>
      </c>
      <c r="IWN16" s="58"/>
      <c r="IWO16" s="58" t="s">
        <v>13</v>
      </c>
      <c r="IWP16" s="58"/>
      <c r="IWQ16" s="58" t="s">
        <v>13</v>
      </c>
      <c r="IWR16" s="58"/>
      <c r="IWS16" s="58" t="s">
        <v>13</v>
      </c>
      <c r="IWT16" s="58"/>
      <c r="IWU16" s="58" t="s">
        <v>13</v>
      </c>
      <c r="IWV16" s="58"/>
      <c r="IWW16" s="58" t="s">
        <v>13</v>
      </c>
      <c r="IWX16" s="58"/>
      <c r="IWY16" s="58" t="s">
        <v>13</v>
      </c>
      <c r="IWZ16" s="58"/>
      <c r="IXA16" s="58" t="s">
        <v>13</v>
      </c>
      <c r="IXB16" s="58"/>
      <c r="IXC16" s="58" t="s">
        <v>13</v>
      </c>
      <c r="IXD16" s="58"/>
      <c r="IXE16" s="58" t="s">
        <v>13</v>
      </c>
      <c r="IXF16" s="58"/>
      <c r="IXG16" s="58" t="s">
        <v>13</v>
      </c>
      <c r="IXH16" s="58"/>
      <c r="IXI16" s="58" t="s">
        <v>13</v>
      </c>
      <c r="IXJ16" s="58"/>
      <c r="IXK16" s="58" t="s">
        <v>13</v>
      </c>
      <c r="IXL16" s="58"/>
      <c r="IXM16" s="58" t="s">
        <v>13</v>
      </c>
      <c r="IXN16" s="58"/>
      <c r="IXO16" s="58" t="s">
        <v>13</v>
      </c>
      <c r="IXP16" s="58"/>
      <c r="IXQ16" s="58" t="s">
        <v>13</v>
      </c>
      <c r="IXR16" s="58"/>
      <c r="IXS16" s="58" t="s">
        <v>13</v>
      </c>
      <c r="IXT16" s="58"/>
      <c r="IXU16" s="58" t="s">
        <v>13</v>
      </c>
      <c r="IXV16" s="58"/>
      <c r="IXW16" s="58" t="s">
        <v>13</v>
      </c>
      <c r="IXX16" s="58"/>
      <c r="IXY16" s="58" t="s">
        <v>13</v>
      </c>
      <c r="IXZ16" s="58"/>
      <c r="IYA16" s="58" t="s">
        <v>13</v>
      </c>
      <c r="IYB16" s="58"/>
      <c r="IYC16" s="58" t="s">
        <v>13</v>
      </c>
      <c r="IYD16" s="58"/>
      <c r="IYE16" s="58" t="s">
        <v>13</v>
      </c>
      <c r="IYF16" s="58"/>
      <c r="IYG16" s="58" t="s">
        <v>13</v>
      </c>
      <c r="IYH16" s="58"/>
      <c r="IYI16" s="58" t="s">
        <v>13</v>
      </c>
      <c r="IYJ16" s="58"/>
      <c r="IYK16" s="58" t="s">
        <v>13</v>
      </c>
      <c r="IYL16" s="58"/>
      <c r="IYM16" s="58" t="s">
        <v>13</v>
      </c>
      <c r="IYN16" s="58"/>
      <c r="IYO16" s="58" t="s">
        <v>13</v>
      </c>
      <c r="IYP16" s="58"/>
      <c r="IYQ16" s="58" t="s">
        <v>13</v>
      </c>
      <c r="IYR16" s="58"/>
      <c r="IYS16" s="58" t="s">
        <v>13</v>
      </c>
      <c r="IYT16" s="58"/>
      <c r="IYU16" s="58" t="s">
        <v>13</v>
      </c>
      <c r="IYV16" s="58"/>
      <c r="IYW16" s="58" t="s">
        <v>13</v>
      </c>
      <c r="IYX16" s="58"/>
      <c r="IYY16" s="58" t="s">
        <v>13</v>
      </c>
      <c r="IYZ16" s="58"/>
      <c r="IZA16" s="58" t="s">
        <v>13</v>
      </c>
      <c r="IZB16" s="58"/>
      <c r="IZC16" s="58" t="s">
        <v>13</v>
      </c>
      <c r="IZD16" s="58"/>
      <c r="IZE16" s="58" t="s">
        <v>13</v>
      </c>
      <c r="IZF16" s="58"/>
      <c r="IZG16" s="58" t="s">
        <v>13</v>
      </c>
      <c r="IZH16" s="58"/>
      <c r="IZI16" s="58" t="s">
        <v>13</v>
      </c>
      <c r="IZJ16" s="58"/>
      <c r="IZK16" s="58" t="s">
        <v>13</v>
      </c>
      <c r="IZL16" s="58"/>
      <c r="IZM16" s="58" t="s">
        <v>13</v>
      </c>
      <c r="IZN16" s="58"/>
      <c r="IZO16" s="58" t="s">
        <v>13</v>
      </c>
      <c r="IZP16" s="58"/>
      <c r="IZQ16" s="58" t="s">
        <v>13</v>
      </c>
      <c r="IZR16" s="58"/>
      <c r="IZS16" s="58" t="s">
        <v>13</v>
      </c>
      <c r="IZT16" s="58"/>
      <c r="IZU16" s="58" t="s">
        <v>13</v>
      </c>
      <c r="IZV16" s="58"/>
      <c r="IZW16" s="58" t="s">
        <v>13</v>
      </c>
      <c r="IZX16" s="58"/>
      <c r="IZY16" s="58" t="s">
        <v>13</v>
      </c>
      <c r="IZZ16" s="58"/>
      <c r="JAA16" s="58" t="s">
        <v>13</v>
      </c>
      <c r="JAB16" s="58"/>
      <c r="JAC16" s="58" t="s">
        <v>13</v>
      </c>
      <c r="JAD16" s="58"/>
      <c r="JAE16" s="58" t="s">
        <v>13</v>
      </c>
      <c r="JAF16" s="58"/>
      <c r="JAG16" s="58" t="s">
        <v>13</v>
      </c>
      <c r="JAH16" s="58"/>
      <c r="JAI16" s="58" t="s">
        <v>13</v>
      </c>
      <c r="JAJ16" s="58"/>
      <c r="JAK16" s="58" t="s">
        <v>13</v>
      </c>
      <c r="JAL16" s="58"/>
      <c r="JAM16" s="58" t="s">
        <v>13</v>
      </c>
      <c r="JAN16" s="58"/>
      <c r="JAO16" s="58" t="s">
        <v>13</v>
      </c>
      <c r="JAP16" s="58"/>
      <c r="JAQ16" s="58" t="s">
        <v>13</v>
      </c>
      <c r="JAR16" s="58"/>
      <c r="JAS16" s="58" t="s">
        <v>13</v>
      </c>
      <c r="JAT16" s="58"/>
      <c r="JAU16" s="58" t="s">
        <v>13</v>
      </c>
      <c r="JAV16" s="58"/>
      <c r="JAW16" s="58" t="s">
        <v>13</v>
      </c>
      <c r="JAX16" s="58"/>
      <c r="JAY16" s="58" t="s">
        <v>13</v>
      </c>
      <c r="JAZ16" s="58"/>
      <c r="JBA16" s="58" t="s">
        <v>13</v>
      </c>
      <c r="JBB16" s="58"/>
      <c r="JBC16" s="58" t="s">
        <v>13</v>
      </c>
      <c r="JBD16" s="58"/>
      <c r="JBE16" s="58" t="s">
        <v>13</v>
      </c>
      <c r="JBF16" s="58"/>
      <c r="JBG16" s="58" t="s">
        <v>13</v>
      </c>
      <c r="JBH16" s="58"/>
      <c r="JBI16" s="58" t="s">
        <v>13</v>
      </c>
      <c r="JBJ16" s="58"/>
      <c r="JBK16" s="58" t="s">
        <v>13</v>
      </c>
      <c r="JBL16" s="58"/>
      <c r="JBM16" s="58" t="s">
        <v>13</v>
      </c>
      <c r="JBN16" s="58"/>
      <c r="JBO16" s="58" t="s">
        <v>13</v>
      </c>
      <c r="JBP16" s="58"/>
      <c r="JBQ16" s="58" t="s">
        <v>13</v>
      </c>
      <c r="JBR16" s="58"/>
      <c r="JBS16" s="58" t="s">
        <v>13</v>
      </c>
      <c r="JBT16" s="58"/>
      <c r="JBU16" s="58" t="s">
        <v>13</v>
      </c>
      <c r="JBV16" s="58"/>
      <c r="JBW16" s="58" t="s">
        <v>13</v>
      </c>
      <c r="JBX16" s="58"/>
      <c r="JBY16" s="58" t="s">
        <v>13</v>
      </c>
      <c r="JBZ16" s="58"/>
      <c r="JCA16" s="58" t="s">
        <v>13</v>
      </c>
      <c r="JCB16" s="58"/>
      <c r="JCC16" s="58" t="s">
        <v>13</v>
      </c>
      <c r="JCD16" s="58"/>
      <c r="JCE16" s="58" t="s">
        <v>13</v>
      </c>
      <c r="JCF16" s="58"/>
      <c r="JCG16" s="58" t="s">
        <v>13</v>
      </c>
      <c r="JCH16" s="58"/>
      <c r="JCI16" s="58" t="s">
        <v>13</v>
      </c>
      <c r="JCJ16" s="58"/>
      <c r="JCK16" s="58" t="s">
        <v>13</v>
      </c>
      <c r="JCL16" s="58"/>
      <c r="JCM16" s="58" t="s">
        <v>13</v>
      </c>
      <c r="JCN16" s="58"/>
      <c r="JCO16" s="58" t="s">
        <v>13</v>
      </c>
      <c r="JCP16" s="58"/>
      <c r="JCQ16" s="58" t="s">
        <v>13</v>
      </c>
      <c r="JCR16" s="58"/>
      <c r="JCS16" s="58" t="s">
        <v>13</v>
      </c>
      <c r="JCT16" s="58"/>
      <c r="JCU16" s="58" t="s">
        <v>13</v>
      </c>
      <c r="JCV16" s="58"/>
      <c r="JCW16" s="58" t="s">
        <v>13</v>
      </c>
      <c r="JCX16" s="58"/>
      <c r="JCY16" s="58" t="s">
        <v>13</v>
      </c>
      <c r="JCZ16" s="58"/>
      <c r="JDA16" s="58" t="s">
        <v>13</v>
      </c>
      <c r="JDB16" s="58"/>
      <c r="JDC16" s="58" t="s">
        <v>13</v>
      </c>
      <c r="JDD16" s="58"/>
      <c r="JDE16" s="58" t="s">
        <v>13</v>
      </c>
      <c r="JDF16" s="58"/>
      <c r="JDG16" s="58" t="s">
        <v>13</v>
      </c>
      <c r="JDH16" s="58"/>
      <c r="JDI16" s="58" t="s">
        <v>13</v>
      </c>
      <c r="JDJ16" s="58"/>
      <c r="JDK16" s="58" t="s">
        <v>13</v>
      </c>
      <c r="JDL16" s="58"/>
      <c r="JDM16" s="58" t="s">
        <v>13</v>
      </c>
      <c r="JDN16" s="58"/>
      <c r="JDO16" s="58" t="s">
        <v>13</v>
      </c>
      <c r="JDP16" s="58"/>
      <c r="JDQ16" s="58" t="s">
        <v>13</v>
      </c>
      <c r="JDR16" s="58"/>
      <c r="JDS16" s="58" t="s">
        <v>13</v>
      </c>
      <c r="JDT16" s="58"/>
      <c r="JDU16" s="58" t="s">
        <v>13</v>
      </c>
      <c r="JDV16" s="58"/>
      <c r="JDW16" s="58" t="s">
        <v>13</v>
      </c>
      <c r="JDX16" s="58"/>
      <c r="JDY16" s="58" t="s">
        <v>13</v>
      </c>
      <c r="JDZ16" s="58"/>
      <c r="JEA16" s="58" t="s">
        <v>13</v>
      </c>
      <c r="JEB16" s="58"/>
      <c r="JEC16" s="58" t="s">
        <v>13</v>
      </c>
      <c r="JED16" s="58"/>
      <c r="JEE16" s="58" t="s">
        <v>13</v>
      </c>
      <c r="JEF16" s="58"/>
      <c r="JEG16" s="58" t="s">
        <v>13</v>
      </c>
      <c r="JEH16" s="58"/>
      <c r="JEI16" s="58" t="s">
        <v>13</v>
      </c>
      <c r="JEJ16" s="58"/>
      <c r="JEK16" s="58" t="s">
        <v>13</v>
      </c>
      <c r="JEL16" s="58"/>
      <c r="JEM16" s="58" t="s">
        <v>13</v>
      </c>
      <c r="JEN16" s="58"/>
      <c r="JEO16" s="58" t="s">
        <v>13</v>
      </c>
      <c r="JEP16" s="58"/>
      <c r="JEQ16" s="58" t="s">
        <v>13</v>
      </c>
      <c r="JER16" s="58"/>
      <c r="JES16" s="58" t="s">
        <v>13</v>
      </c>
      <c r="JET16" s="58"/>
      <c r="JEU16" s="58" t="s">
        <v>13</v>
      </c>
      <c r="JEV16" s="58"/>
      <c r="JEW16" s="58" t="s">
        <v>13</v>
      </c>
      <c r="JEX16" s="58"/>
      <c r="JEY16" s="58" t="s">
        <v>13</v>
      </c>
      <c r="JEZ16" s="58"/>
      <c r="JFA16" s="58" t="s">
        <v>13</v>
      </c>
      <c r="JFB16" s="58"/>
      <c r="JFC16" s="58" t="s">
        <v>13</v>
      </c>
      <c r="JFD16" s="58"/>
      <c r="JFE16" s="58" t="s">
        <v>13</v>
      </c>
      <c r="JFF16" s="58"/>
      <c r="JFG16" s="58" t="s">
        <v>13</v>
      </c>
      <c r="JFH16" s="58"/>
      <c r="JFI16" s="58" t="s">
        <v>13</v>
      </c>
      <c r="JFJ16" s="58"/>
      <c r="JFK16" s="58" t="s">
        <v>13</v>
      </c>
      <c r="JFL16" s="58"/>
      <c r="JFM16" s="58" t="s">
        <v>13</v>
      </c>
      <c r="JFN16" s="58"/>
      <c r="JFO16" s="58" t="s">
        <v>13</v>
      </c>
      <c r="JFP16" s="58"/>
      <c r="JFQ16" s="58" t="s">
        <v>13</v>
      </c>
      <c r="JFR16" s="58"/>
      <c r="JFS16" s="58" t="s">
        <v>13</v>
      </c>
      <c r="JFT16" s="58"/>
      <c r="JFU16" s="58" t="s">
        <v>13</v>
      </c>
      <c r="JFV16" s="58"/>
      <c r="JFW16" s="58" t="s">
        <v>13</v>
      </c>
      <c r="JFX16" s="58"/>
      <c r="JFY16" s="58" t="s">
        <v>13</v>
      </c>
      <c r="JFZ16" s="58"/>
      <c r="JGA16" s="58" t="s">
        <v>13</v>
      </c>
      <c r="JGB16" s="58"/>
      <c r="JGC16" s="58" t="s">
        <v>13</v>
      </c>
      <c r="JGD16" s="58"/>
      <c r="JGE16" s="58" t="s">
        <v>13</v>
      </c>
      <c r="JGF16" s="58"/>
      <c r="JGG16" s="58" t="s">
        <v>13</v>
      </c>
      <c r="JGH16" s="58"/>
      <c r="JGI16" s="58" t="s">
        <v>13</v>
      </c>
      <c r="JGJ16" s="58"/>
      <c r="JGK16" s="58" t="s">
        <v>13</v>
      </c>
      <c r="JGL16" s="58"/>
      <c r="JGM16" s="58" t="s">
        <v>13</v>
      </c>
      <c r="JGN16" s="58"/>
      <c r="JGO16" s="58" t="s">
        <v>13</v>
      </c>
      <c r="JGP16" s="58"/>
      <c r="JGQ16" s="58" t="s">
        <v>13</v>
      </c>
      <c r="JGR16" s="58"/>
      <c r="JGS16" s="58" t="s">
        <v>13</v>
      </c>
      <c r="JGT16" s="58"/>
      <c r="JGU16" s="58" t="s">
        <v>13</v>
      </c>
      <c r="JGV16" s="58"/>
      <c r="JGW16" s="58" t="s">
        <v>13</v>
      </c>
      <c r="JGX16" s="58"/>
      <c r="JGY16" s="58" t="s">
        <v>13</v>
      </c>
      <c r="JGZ16" s="58"/>
      <c r="JHA16" s="58" t="s">
        <v>13</v>
      </c>
      <c r="JHB16" s="58"/>
      <c r="JHC16" s="58" t="s">
        <v>13</v>
      </c>
      <c r="JHD16" s="58"/>
      <c r="JHE16" s="58" t="s">
        <v>13</v>
      </c>
      <c r="JHF16" s="58"/>
      <c r="JHG16" s="58" t="s">
        <v>13</v>
      </c>
      <c r="JHH16" s="58"/>
      <c r="JHI16" s="58" t="s">
        <v>13</v>
      </c>
      <c r="JHJ16" s="58"/>
      <c r="JHK16" s="58" t="s">
        <v>13</v>
      </c>
      <c r="JHL16" s="58"/>
      <c r="JHM16" s="58" t="s">
        <v>13</v>
      </c>
      <c r="JHN16" s="58"/>
      <c r="JHO16" s="58" t="s">
        <v>13</v>
      </c>
      <c r="JHP16" s="58"/>
      <c r="JHQ16" s="58" t="s">
        <v>13</v>
      </c>
      <c r="JHR16" s="58"/>
      <c r="JHS16" s="58" t="s">
        <v>13</v>
      </c>
      <c r="JHT16" s="58"/>
      <c r="JHU16" s="58" t="s">
        <v>13</v>
      </c>
      <c r="JHV16" s="58"/>
      <c r="JHW16" s="58" t="s">
        <v>13</v>
      </c>
      <c r="JHX16" s="58"/>
      <c r="JHY16" s="58" t="s">
        <v>13</v>
      </c>
      <c r="JHZ16" s="58"/>
      <c r="JIA16" s="58" t="s">
        <v>13</v>
      </c>
      <c r="JIB16" s="58"/>
      <c r="JIC16" s="58" t="s">
        <v>13</v>
      </c>
      <c r="JID16" s="58"/>
      <c r="JIE16" s="58" t="s">
        <v>13</v>
      </c>
      <c r="JIF16" s="58"/>
      <c r="JIG16" s="58" t="s">
        <v>13</v>
      </c>
      <c r="JIH16" s="58"/>
      <c r="JII16" s="58" t="s">
        <v>13</v>
      </c>
      <c r="JIJ16" s="58"/>
      <c r="JIK16" s="58" t="s">
        <v>13</v>
      </c>
      <c r="JIL16" s="58"/>
      <c r="JIM16" s="58" t="s">
        <v>13</v>
      </c>
      <c r="JIN16" s="58"/>
      <c r="JIO16" s="58" t="s">
        <v>13</v>
      </c>
      <c r="JIP16" s="58"/>
      <c r="JIQ16" s="58" t="s">
        <v>13</v>
      </c>
      <c r="JIR16" s="58"/>
      <c r="JIS16" s="58" t="s">
        <v>13</v>
      </c>
      <c r="JIT16" s="58"/>
      <c r="JIU16" s="58" t="s">
        <v>13</v>
      </c>
      <c r="JIV16" s="58"/>
      <c r="JIW16" s="58" t="s">
        <v>13</v>
      </c>
      <c r="JIX16" s="58"/>
      <c r="JIY16" s="58" t="s">
        <v>13</v>
      </c>
      <c r="JIZ16" s="58"/>
      <c r="JJA16" s="58" t="s">
        <v>13</v>
      </c>
      <c r="JJB16" s="58"/>
      <c r="JJC16" s="58" t="s">
        <v>13</v>
      </c>
      <c r="JJD16" s="58"/>
      <c r="JJE16" s="58" t="s">
        <v>13</v>
      </c>
      <c r="JJF16" s="58"/>
      <c r="JJG16" s="58" t="s">
        <v>13</v>
      </c>
      <c r="JJH16" s="58"/>
      <c r="JJI16" s="58" t="s">
        <v>13</v>
      </c>
      <c r="JJJ16" s="58"/>
      <c r="JJK16" s="58" t="s">
        <v>13</v>
      </c>
      <c r="JJL16" s="58"/>
      <c r="JJM16" s="58" t="s">
        <v>13</v>
      </c>
      <c r="JJN16" s="58"/>
      <c r="JJO16" s="58" t="s">
        <v>13</v>
      </c>
      <c r="JJP16" s="58"/>
      <c r="JJQ16" s="58" t="s">
        <v>13</v>
      </c>
      <c r="JJR16" s="58"/>
      <c r="JJS16" s="58" t="s">
        <v>13</v>
      </c>
      <c r="JJT16" s="58"/>
      <c r="JJU16" s="58" t="s">
        <v>13</v>
      </c>
      <c r="JJV16" s="58"/>
      <c r="JJW16" s="58" t="s">
        <v>13</v>
      </c>
      <c r="JJX16" s="58"/>
      <c r="JJY16" s="58" t="s">
        <v>13</v>
      </c>
      <c r="JJZ16" s="58"/>
      <c r="JKA16" s="58" t="s">
        <v>13</v>
      </c>
      <c r="JKB16" s="58"/>
      <c r="JKC16" s="58" t="s">
        <v>13</v>
      </c>
      <c r="JKD16" s="58"/>
      <c r="JKE16" s="58" t="s">
        <v>13</v>
      </c>
      <c r="JKF16" s="58"/>
      <c r="JKG16" s="58" t="s">
        <v>13</v>
      </c>
      <c r="JKH16" s="58"/>
      <c r="JKI16" s="58" t="s">
        <v>13</v>
      </c>
      <c r="JKJ16" s="58"/>
      <c r="JKK16" s="58" t="s">
        <v>13</v>
      </c>
      <c r="JKL16" s="58"/>
      <c r="JKM16" s="58" t="s">
        <v>13</v>
      </c>
      <c r="JKN16" s="58"/>
      <c r="JKO16" s="58" t="s">
        <v>13</v>
      </c>
      <c r="JKP16" s="58"/>
      <c r="JKQ16" s="58" t="s">
        <v>13</v>
      </c>
      <c r="JKR16" s="58"/>
      <c r="JKS16" s="58" t="s">
        <v>13</v>
      </c>
      <c r="JKT16" s="58"/>
      <c r="JKU16" s="58" t="s">
        <v>13</v>
      </c>
      <c r="JKV16" s="58"/>
      <c r="JKW16" s="58" t="s">
        <v>13</v>
      </c>
      <c r="JKX16" s="58"/>
      <c r="JKY16" s="58" t="s">
        <v>13</v>
      </c>
      <c r="JKZ16" s="58"/>
      <c r="JLA16" s="58" t="s">
        <v>13</v>
      </c>
      <c r="JLB16" s="58"/>
      <c r="JLC16" s="58" t="s">
        <v>13</v>
      </c>
      <c r="JLD16" s="58"/>
      <c r="JLE16" s="58" t="s">
        <v>13</v>
      </c>
      <c r="JLF16" s="58"/>
      <c r="JLG16" s="58" t="s">
        <v>13</v>
      </c>
      <c r="JLH16" s="58"/>
      <c r="JLI16" s="58" t="s">
        <v>13</v>
      </c>
      <c r="JLJ16" s="58"/>
      <c r="JLK16" s="58" t="s">
        <v>13</v>
      </c>
      <c r="JLL16" s="58"/>
      <c r="JLM16" s="58" t="s">
        <v>13</v>
      </c>
      <c r="JLN16" s="58"/>
      <c r="JLO16" s="58" t="s">
        <v>13</v>
      </c>
      <c r="JLP16" s="58"/>
      <c r="JLQ16" s="58" t="s">
        <v>13</v>
      </c>
      <c r="JLR16" s="58"/>
      <c r="JLS16" s="58" t="s">
        <v>13</v>
      </c>
      <c r="JLT16" s="58"/>
      <c r="JLU16" s="58" t="s">
        <v>13</v>
      </c>
      <c r="JLV16" s="58"/>
      <c r="JLW16" s="58" t="s">
        <v>13</v>
      </c>
      <c r="JLX16" s="58"/>
      <c r="JLY16" s="58" t="s">
        <v>13</v>
      </c>
      <c r="JLZ16" s="58"/>
      <c r="JMA16" s="58" t="s">
        <v>13</v>
      </c>
      <c r="JMB16" s="58"/>
      <c r="JMC16" s="58" t="s">
        <v>13</v>
      </c>
      <c r="JMD16" s="58"/>
      <c r="JME16" s="58" t="s">
        <v>13</v>
      </c>
      <c r="JMF16" s="58"/>
      <c r="JMG16" s="58" t="s">
        <v>13</v>
      </c>
      <c r="JMH16" s="58"/>
      <c r="JMI16" s="58" t="s">
        <v>13</v>
      </c>
      <c r="JMJ16" s="58"/>
      <c r="JMK16" s="58" t="s">
        <v>13</v>
      </c>
      <c r="JML16" s="58"/>
      <c r="JMM16" s="58" t="s">
        <v>13</v>
      </c>
      <c r="JMN16" s="58"/>
      <c r="JMO16" s="58" t="s">
        <v>13</v>
      </c>
      <c r="JMP16" s="58"/>
      <c r="JMQ16" s="58" t="s">
        <v>13</v>
      </c>
      <c r="JMR16" s="58"/>
      <c r="JMS16" s="58" t="s">
        <v>13</v>
      </c>
      <c r="JMT16" s="58"/>
      <c r="JMU16" s="58" t="s">
        <v>13</v>
      </c>
      <c r="JMV16" s="58"/>
      <c r="JMW16" s="58" t="s">
        <v>13</v>
      </c>
      <c r="JMX16" s="58"/>
      <c r="JMY16" s="58" t="s">
        <v>13</v>
      </c>
      <c r="JMZ16" s="58"/>
      <c r="JNA16" s="58" t="s">
        <v>13</v>
      </c>
      <c r="JNB16" s="58"/>
      <c r="JNC16" s="58" t="s">
        <v>13</v>
      </c>
      <c r="JND16" s="58"/>
      <c r="JNE16" s="58" t="s">
        <v>13</v>
      </c>
      <c r="JNF16" s="58"/>
      <c r="JNG16" s="58" t="s">
        <v>13</v>
      </c>
      <c r="JNH16" s="58"/>
      <c r="JNI16" s="58" t="s">
        <v>13</v>
      </c>
      <c r="JNJ16" s="58"/>
      <c r="JNK16" s="58" t="s">
        <v>13</v>
      </c>
      <c r="JNL16" s="58"/>
      <c r="JNM16" s="58" t="s">
        <v>13</v>
      </c>
      <c r="JNN16" s="58"/>
      <c r="JNO16" s="58" t="s">
        <v>13</v>
      </c>
      <c r="JNP16" s="58"/>
      <c r="JNQ16" s="58" t="s">
        <v>13</v>
      </c>
      <c r="JNR16" s="58"/>
      <c r="JNS16" s="58" t="s">
        <v>13</v>
      </c>
      <c r="JNT16" s="58"/>
      <c r="JNU16" s="58" t="s">
        <v>13</v>
      </c>
      <c r="JNV16" s="58"/>
      <c r="JNW16" s="58" t="s">
        <v>13</v>
      </c>
      <c r="JNX16" s="58"/>
      <c r="JNY16" s="58" t="s">
        <v>13</v>
      </c>
      <c r="JNZ16" s="58"/>
      <c r="JOA16" s="58" t="s">
        <v>13</v>
      </c>
      <c r="JOB16" s="58"/>
      <c r="JOC16" s="58" t="s">
        <v>13</v>
      </c>
      <c r="JOD16" s="58"/>
      <c r="JOE16" s="58" t="s">
        <v>13</v>
      </c>
      <c r="JOF16" s="58"/>
      <c r="JOG16" s="58" t="s">
        <v>13</v>
      </c>
      <c r="JOH16" s="58"/>
      <c r="JOI16" s="58" t="s">
        <v>13</v>
      </c>
      <c r="JOJ16" s="58"/>
      <c r="JOK16" s="58" t="s">
        <v>13</v>
      </c>
      <c r="JOL16" s="58"/>
      <c r="JOM16" s="58" t="s">
        <v>13</v>
      </c>
      <c r="JON16" s="58"/>
      <c r="JOO16" s="58" t="s">
        <v>13</v>
      </c>
      <c r="JOP16" s="58"/>
      <c r="JOQ16" s="58" t="s">
        <v>13</v>
      </c>
      <c r="JOR16" s="58"/>
      <c r="JOS16" s="58" t="s">
        <v>13</v>
      </c>
      <c r="JOT16" s="58"/>
      <c r="JOU16" s="58" t="s">
        <v>13</v>
      </c>
      <c r="JOV16" s="58"/>
      <c r="JOW16" s="58" t="s">
        <v>13</v>
      </c>
      <c r="JOX16" s="58"/>
      <c r="JOY16" s="58" t="s">
        <v>13</v>
      </c>
      <c r="JOZ16" s="58"/>
      <c r="JPA16" s="58" t="s">
        <v>13</v>
      </c>
      <c r="JPB16" s="58"/>
      <c r="JPC16" s="58" t="s">
        <v>13</v>
      </c>
      <c r="JPD16" s="58"/>
      <c r="JPE16" s="58" t="s">
        <v>13</v>
      </c>
      <c r="JPF16" s="58"/>
      <c r="JPG16" s="58" t="s">
        <v>13</v>
      </c>
      <c r="JPH16" s="58"/>
      <c r="JPI16" s="58" t="s">
        <v>13</v>
      </c>
      <c r="JPJ16" s="58"/>
      <c r="JPK16" s="58" t="s">
        <v>13</v>
      </c>
      <c r="JPL16" s="58"/>
      <c r="JPM16" s="58" t="s">
        <v>13</v>
      </c>
      <c r="JPN16" s="58"/>
      <c r="JPO16" s="58" t="s">
        <v>13</v>
      </c>
      <c r="JPP16" s="58"/>
      <c r="JPQ16" s="58" t="s">
        <v>13</v>
      </c>
      <c r="JPR16" s="58"/>
      <c r="JPS16" s="58" t="s">
        <v>13</v>
      </c>
      <c r="JPT16" s="58"/>
      <c r="JPU16" s="58" t="s">
        <v>13</v>
      </c>
      <c r="JPV16" s="58"/>
      <c r="JPW16" s="58" t="s">
        <v>13</v>
      </c>
      <c r="JPX16" s="58"/>
      <c r="JPY16" s="58" t="s">
        <v>13</v>
      </c>
      <c r="JPZ16" s="58"/>
      <c r="JQA16" s="58" t="s">
        <v>13</v>
      </c>
      <c r="JQB16" s="58"/>
      <c r="JQC16" s="58" t="s">
        <v>13</v>
      </c>
      <c r="JQD16" s="58"/>
      <c r="JQE16" s="58" t="s">
        <v>13</v>
      </c>
      <c r="JQF16" s="58"/>
      <c r="JQG16" s="58" t="s">
        <v>13</v>
      </c>
      <c r="JQH16" s="58"/>
      <c r="JQI16" s="58" t="s">
        <v>13</v>
      </c>
      <c r="JQJ16" s="58"/>
      <c r="JQK16" s="58" t="s">
        <v>13</v>
      </c>
      <c r="JQL16" s="58"/>
      <c r="JQM16" s="58" t="s">
        <v>13</v>
      </c>
      <c r="JQN16" s="58"/>
      <c r="JQO16" s="58" t="s">
        <v>13</v>
      </c>
      <c r="JQP16" s="58"/>
      <c r="JQQ16" s="58" t="s">
        <v>13</v>
      </c>
      <c r="JQR16" s="58"/>
      <c r="JQS16" s="58" t="s">
        <v>13</v>
      </c>
      <c r="JQT16" s="58"/>
      <c r="JQU16" s="58" t="s">
        <v>13</v>
      </c>
      <c r="JQV16" s="58"/>
      <c r="JQW16" s="58" t="s">
        <v>13</v>
      </c>
      <c r="JQX16" s="58"/>
      <c r="JQY16" s="58" t="s">
        <v>13</v>
      </c>
      <c r="JQZ16" s="58"/>
      <c r="JRA16" s="58" t="s">
        <v>13</v>
      </c>
      <c r="JRB16" s="58"/>
      <c r="JRC16" s="58" t="s">
        <v>13</v>
      </c>
      <c r="JRD16" s="58"/>
      <c r="JRE16" s="58" t="s">
        <v>13</v>
      </c>
      <c r="JRF16" s="58"/>
      <c r="JRG16" s="58" t="s">
        <v>13</v>
      </c>
      <c r="JRH16" s="58"/>
      <c r="JRI16" s="58" t="s">
        <v>13</v>
      </c>
      <c r="JRJ16" s="58"/>
      <c r="JRK16" s="58" t="s">
        <v>13</v>
      </c>
      <c r="JRL16" s="58"/>
      <c r="JRM16" s="58" t="s">
        <v>13</v>
      </c>
      <c r="JRN16" s="58"/>
      <c r="JRO16" s="58" t="s">
        <v>13</v>
      </c>
      <c r="JRP16" s="58"/>
      <c r="JRQ16" s="58" t="s">
        <v>13</v>
      </c>
      <c r="JRR16" s="58"/>
      <c r="JRS16" s="58" t="s">
        <v>13</v>
      </c>
      <c r="JRT16" s="58"/>
      <c r="JRU16" s="58" t="s">
        <v>13</v>
      </c>
      <c r="JRV16" s="58"/>
      <c r="JRW16" s="58" t="s">
        <v>13</v>
      </c>
      <c r="JRX16" s="58"/>
      <c r="JRY16" s="58" t="s">
        <v>13</v>
      </c>
      <c r="JRZ16" s="58"/>
      <c r="JSA16" s="58" t="s">
        <v>13</v>
      </c>
      <c r="JSB16" s="58"/>
      <c r="JSC16" s="58" t="s">
        <v>13</v>
      </c>
      <c r="JSD16" s="58"/>
      <c r="JSE16" s="58" t="s">
        <v>13</v>
      </c>
      <c r="JSF16" s="58"/>
      <c r="JSG16" s="58" t="s">
        <v>13</v>
      </c>
      <c r="JSH16" s="58"/>
      <c r="JSI16" s="58" t="s">
        <v>13</v>
      </c>
      <c r="JSJ16" s="58"/>
      <c r="JSK16" s="58" t="s">
        <v>13</v>
      </c>
      <c r="JSL16" s="58"/>
      <c r="JSM16" s="58" t="s">
        <v>13</v>
      </c>
      <c r="JSN16" s="58"/>
      <c r="JSO16" s="58" t="s">
        <v>13</v>
      </c>
      <c r="JSP16" s="58"/>
      <c r="JSQ16" s="58" t="s">
        <v>13</v>
      </c>
      <c r="JSR16" s="58"/>
      <c r="JSS16" s="58" t="s">
        <v>13</v>
      </c>
      <c r="JST16" s="58"/>
      <c r="JSU16" s="58" t="s">
        <v>13</v>
      </c>
      <c r="JSV16" s="58"/>
      <c r="JSW16" s="58" t="s">
        <v>13</v>
      </c>
      <c r="JSX16" s="58"/>
      <c r="JSY16" s="58" t="s">
        <v>13</v>
      </c>
      <c r="JSZ16" s="58"/>
      <c r="JTA16" s="58" t="s">
        <v>13</v>
      </c>
      <c r="JTB16" s="58"/>
      <c r="JTC16" s="58" t="s">
        <v>13</v>
      </c>
      <c r="JTD16" s="58"/>
      <c r="JTE16" s="58" t="s">
        <v>13</v>
      </c>
      <c r="JTF16" s="58"/>
      <c r="JTG16" s="58" t="s">
        <v>13</v>
      </c>
      <c r="JTH16" s="58"/>
      <c r="JTI16" s="58" t="s">
        <v>13</v>
      </c>
      <c r="JTJ16" s="58"/>
      <c r="JTK16" s="58" t="s">
        <v>13</v>
      </c>
      <c r="JTL16" s="58"/>
      <c r="JTM16" s="58" t="s">
        <v>13</v>
      </c>
      <c r="JTN16" s="58"/>
      <c r="JTO16" s="58" t="s">
        <v>13</v>
      </c>
      <c r="JTP16" s="58"/>
      <c r="JTQ16" s="58" t="s">
        <v>13</v>
      </c>
      <c r="JTR16" s="58"/>
      <c r="JTS16" s="58" t="s">
        <v>13</v>
      </c>
      <c r="JTT16" s="58"/>
      <c r="JTU16" s="58" t="s">
        <v>13</v>
      </c>
      <c r="JTV16" s="58"/>
      <c r="JTW16" s="58" t="s">
        <v>13</v>
      </c>
      <c r="JTX16" s="58"/>
      <c r="JTY16" s="58" t="s">
        <v>13</v>
      </c>
      <c r="JTZ16" s="58"/>
      <c r="JUA16" s="58" t="s">
        <v>13</v>
      </c>
      <c r="JUB16" s="58"/>
      <c r="JUC16" s="58" t="s">
        <v>13</v>
      </c>
      <c r="JUD16" s="58"/>
      <c r="JUE16" s="58" t="s">
        <v>13</v>
      </c>
      <c r="JUF16" s="58"/>
      <c r="JUG16" s="58" t="s">
        <v>13</v>
      </c>
      <c r="JUH16" s="58"/>
      <c r="JUI16" s="58" t="s">
        <v>13</v>
      </c>
      <c r="JUJ16" s="58"/>
      <c r="JUK16" s="58" t="s">
        <v>13</v>
      </c>
      <c r="JUL16" s="58"/>
      <c r="JUM16" s="58" t="s">
        <v>13</v>
      </c>
      <c r="JUN16" s="58"/>
      <c r="JUO16" s="58" t="s">
        <v>13</v>
      </c>
      <c r="JUP16" s="58"/>
      <c r="JUQ16" s="58" t="s">
        <v>13</v>
      </c>
      <c r="JUR16" s="58"/>
      <c r="JUS16" s="58" t="s">
        <v>13</v>
      </c>
      <c r="JUT16" s="58"/>
      <c r="JUU16" s="58" t="s">
        <v>13</v>
      </c>
      <c r="JUV16" s="58"/>
      <c r="JUW16" s="58" t="s">
        <v>13</v>
      </c>
      <c r="JUX16" s="58"/>
      <c r="JUY16" s="58" t="s">
        <v>13</v>
      </c>
      <c r="JUZ16" s="58"/>
      <c r="JVA16" s="58" t="s">
        <v>13</v>
      </c>
      <c r="JVB16" s="58"/>
      <c r="JVC16" s="58" t="s">
        <v>13</v>
      </c>
      <c r="JVD16" s="58"/>
      <c r="JVE16" s="58" t="s">
        <v>13</v>
      </c>
      <c r="JVF16" s="58"/>
      <c r="JVG16" s="58" t="s">
        <v>13</v>
      </c>
      <c r="JVH16" s="58"/>
      <c r="JVI16" s="58" t="s">
        <v>13</v>
      </c>
      <c r="JVJ16" s="58"/>
      <c r="JVK16" s="58" t="s">
        <v>13</v>
      </c>
      <c r="JVL16" s="58"/>
      <c r="JVM16" s="58" t="s">
        <v>13</v>
      </c>
      <c r="JVN16" s="58"/>
      <c r="JVO16" s="58" t="s">
        <v>13</v>
      </c>
      <c r="JVP16" s="58"/>
      <c r="JVQ16" s="58" t="s">
        <v>13</v>
      </c>
      <c r="JVR16" s="58"/>
      <c r="JVS16" s="58" t="s">
        <v>13</v>
      </c>
      <c r="JVT16" s="58"/>
      <c r="JVU16" s="58" t="s">
        <v>13</v>
      </c>
      <c r="JVV16" s="58"/>
      <c r="JVW16" s="58" t="s">
        <v>13</v>
      </c>
      <c r="JVX16" s="58"/>
      <c r="JVY16" s="58" t="s">
        <v>13</v>
      </c>
      <c r="JVZ16" s="58"/>
      <c r="JWA16" s="58" t="s">
        <v>13</v>
      </c>
      <c r="JWB16" s="58"/>
      <c r="JWC16" s="58" t="s">
        <v>13</v>
      </c>
      <c r="JWD16" s="58"/>
      <c r="JWE16" s="58" t="s">
        <v>13</v>
      </c>
      <c r="JWF16" s="58"/>
      <c r="JWG16" s="58" t="s">
        <v>13</v>
      </c>
      <c r="JWH16" s="58"/>
      <c r="JWI16" s="58" t="s">
        <v>13</v>
      </c>
      <c r="JWJ16" s="58"/>
      <c r="JWK16" s="58" t="s">
        <v>13</v>
      </c>
      <c r="JWL16" s="58"/>
      <c r="JWM16" s="58" t="s">
        <v>13</v>
      </c>
      <c r="JWN16" s="58"/>
      <c r="JWO16" s="58" t="s">
        <v>13</v>
      </c>
      <c r="JWP16" s="58"/>
      <c r="JWQ16" s="58" t="s">
        <v>13</v>
      </c>
      <c r="JWR16" s="58"/>
      <c r="JWS16" s="58" t="s">
        <v>13</v>
      </c>
      <c r="JWT16" s="58"/>
      <c r="JWU16" s="58" t="s">
        <v>13</v>
      </c>
      <c r="JWV16" s="58"/>
      <c r="JWW16" s="58" t="s">
        <v>13</v>
      </c>
      <c r="JWX16" s="58"/>
      <c r="JWY16" s="58" t="s">
        <v>13</v>
      </c>
      <c r="JWZ16" s="58"/>
      <c r="JXA16" s="58" t="s">
        <v>13</v>
      </c>
      <c r="JXB16" s="58"/>
      <c r="JXC16" s="58" t="s">
        <v>13</v>
      </c>
      <c r="JXD16" s="58"/>
      <c r="JXE16" s="58" t="s">
        <v>13</v>
      </c>
      <c r="JXF16" s="58"/>
      <c r="JXG16" s="58" t="s">
        <v>13</v>
      </c>
      <c r="JXH16" s="58"/>
      <c r="JXI16" s="58" t="s">
        <v>13</v>
      </c>
      <c r="JXJ16" s="58"/>
      <c r="JXK16" s="58" t="s">
        <v>13</v>
      </c>
      <c r="JXL16" s="58"/>
      <c r="JXM16" s="58" t="s">
        <v>13</v>
      </c>
      <c r="JXN16" s="58"/>
      <c r="JXO16" s="58" t="s">
        <v>13</v>
      </c>
      <c r="JXP16" s="58"/>
      <c r="JXQ16" s="58" t="s">
        <v>13</v>
      </c>
      <c r="JXR16" s="58"/>
      <c r="JXS16" s="58" t="s">
        <v>13</v>
      </c>
      <c r="JXT16" s="58"/>
      <c r="JXU16" s="58" t="s">
        <v>13</v>
      </c>
      <c r="JXV16" s="58"/>
      <c r="JXW16" s="58" t="s">
        <v>13</v>
      </c>
      <c r="JXX16" s="58"/>
      <c r="JXY16" s="58" t="s">
        <v>13</v>
      </c>
      <c r="JXZ16" s="58"/>
      <c r="JYA16" s="58" t="s">
        <v>13</v>
      </c>
      <c r="JYB16" s="58"/>
      <c r="JYC16" s="58" t="s">
        <v>13</v>
      </c>
      <c r="JYD16" s="58"/>
      <c r="JYE16" s="58" t="s">
        <v>13</v>
      </c>
      <c r="JYF16" s="58"/>
      <c r="JYG16" s="58" t="s">
        <v>13</v>
      </c>
      <c r="JYH16" s="58"/>
      <c r="JYI16" s="58" t="s">
        <v>13</v>
      </c>
      <c r="JYJ16" s="58"/>
      <c r="JYK16" s="58" t="s">
        <v>13</v>
      </c>
      <c r="JYL16" s="58"/>
      <c r="JYM16" s="58" t="s">
        <v>13</v>
      </c>
      <c r="JYN16" s="58"/>
      <c r="JYO16" s="58" t="s">
        <v>13</v>
      </c>
      <c r="JYP16" s="58"/>
      <c r="JYQ16" s="58" t="s">
        <v>13</v>
      </c>
      <c r="JYR16" s="58"/>
      <c r="JYS16" s="58" t="s">
        <v>13</v>
      </c>
      <c r="JYT16" s="58"/>
      <c r="JYU16" s="58" t="s">
        <v>13</v>
      </c>
      <c r="JYV16" s="58"/>
      <c r="JYW16" s="58" t="s">
        <v>13</v>
      </c>
      <c r="JYX16" s="58"/>
      <c r="JYY16" s="58" t="s">
        <v>13</v>
      </c>
      <c r="JYZ16" s="58"/>
      <c r="JZA16" s="58" t="s">
        <v>13</v>
      </c>
      <c r="JZB16" s="58"/>
      <c r="JZC16" s="58" t="s">
        <v>13</v>
      </c>
      <c r="JZD16" s="58"/>
      <c r="JZE16" s="58" t="s">
        <v>13</v>
      </c>
      <c r="JZF16" s="58"/>
      <c r="JZG16" s="58" t="s">
        <v>13</v>
      </c>
      <c r="JZH16" s="58"/>
      <c r="JZI16" s="58" t="s">
        <v>13</v>
      </c>
      <c r="JZJ16" s="58"/>
      <c r="JZK16" s="58" t="s">
        <v>13</v>
      </c>
      <c r="JZL16" s="58"/>
      <c r="JZM16" s="58" t="s">
        <v>13</v>
      </c>
      <c r="JZN16" s="58"/>
      <c r="JZO16" s="58" t="s">
        <v>13</v>
      </c>
      <c r="JZP16" s="58"/>
      <c r="JZQ16" s="58" t="s">
        <v>13</v>
      </c>
      <c r="JZR16" s="58"/>
      <c r="JZS16" s="58" t="s">
        <v>13</v>
      </c>
      <c r="JZT16" s="58"/>
      <c r="JZU16" s="58" t="s">
        <v>13</v>
      </c>
      <c r="JZV16" s="58"/>
      <c r="JZW16" s="58" t="s">
        <v>13</v>
      </c>
      <c r="JZX16" s="58"/>
      <c r="JZY16" s="58" t="s">
        <v>13</v>
      </c>
      <c r="JZZ16" s="58"/>
      <c r="KAA16" s="58" t="s">
        <v>13</v>
      </c>
      <c r="KAB16" s="58"/>
      <c r="KAC16" s="58" t="s">
        <v>13</v>
      </c>
      <c r="KAD16" s="58"/>
      <c r="KAE16" s="58" t="s">
        <v>13</v>
      </c>
      <c r="KAF16" s="58"/>
      <c r="KAG16" s="58" t="s">
        <v>13</v>
      </c>
      <c r="KAH16" s="58"/>
      <c r="KAI16" s="58" t="s">
        <v>13</v>
      </c>
      <c r="KAJ16" s="58"/>
      <c r="KAK16" s="58" t="s">
        <v>13</v>
      </c>
      <c r="KAL16" s="58"/>
      <c r="KAM16" s="58" t="s">
        <v>13</v>
      </c>
      <c r="KAN16" s="58"/>
      <c r="KAO16" s="58" t="s">
        <v>13</v>
      </c>
      <c r="KAP16" s="58"/>
      <c r="KAQ16" s="58" t="s">
        <v>13</v>
      </c>
      <c r="KAR16" s="58"/>
      <c r="KAS16" s="58" t="s">
        <v>13</v>
      </c>
      <c r="KAT16" s="58"/>
      <c r="KAU16" s="58" t="s">
        <v>13</v>
      </c>
      <c r="KAV16" s="58"/>
      <c r="KAW16" s="58" t="s">
        <v>13</v>
      </c>
      <c r="KAX16" s="58"/>
      <c r="KAY16" s="58" t="s">
        <v>13</v>
      </c>
      <c r="KAZ16" s="58"/>
      <c r="KBA16" s="58" t="s">
        <v>13</v>
      </c>
      <c r="KBB16" s="58"/>
      <c r="KBC16" s="58" t="s">
        <v>13</v>
      </c>
      <c r="KBD16" s="58"/>
      <c r="KBE16" s="58" t="s">
        <v>13</v>
      </c>
      <c r="KBF16" s="58"/>
      <c r="KBG16" s="58" t="s">
        <v>13</v>
      </c>
      <c r="KBH16" s="58"/>
      <c r="KBI16" s="58" t="s">
        <v>13</v>
      </c>
      <c r="KBJ16" s="58"/>
      <c r="KBK16" s="58" t="s">
        <v>13</v>
      </c>
      <c r="KBL16" s="58"/>
      <c r="KBM16" s="58" t="s">
        <v>13</v>
      </c>
      <c r="KBN16" s="58"/>
      <c r="KBO16" s="58" t="s">
        <v>13</v>
      </c>
      <c r="KBP16" s="58"/>
      <c r="KBQ16" s="58" t="s">
        <v>13</v>
      </c>
      <c r="KBR16" s="58"/>
      <c r="KBS16" s="58" t="s">
        <v>13</v>
      </c>
      <c r="KBT16" s="58"/>
      <c r="KBU16" s="58" t="s">
        <v>13</v>
      </c>
      <c r="KBV16" s="58"/>
      <c r="KBW16" s="58" t="s">
        <v>13</v>
      </c>
      <c r="KBX16" s="58"/>
      <c r="KBY16" s="58" t="s">
        <v>13</v>
      </c>
      <c r="KBZ16" s="58"/>
      <c r="KCA16" s="58" t="s">
        <v>13</v>
      </c>
      <c r="KCB16" s="58"/>
      <c r="KCC16" s="58" t="s">
        <v>13</v>
      </c>
      <c r="KCD16" s="58"/>
      <c r="KCE16" s="58" t="s">
        <v>13</v>
      </c>
      <c r="KCF16" s="58"/>
      <c r="KCG16" s="58" t="s">
        <v>13</v>
      </c>
      <c r="KCH16" s="58"/>
      <c r="KCI16" s="58" t="s">
        <v>13</v>
      </c>
      <c r="KCJ16" s="58"/>
      <c r="KCK16" s="58" t="s">
        <v>13</v>
      </c>
      <c r="KCL16" s="58"/>
      <c r="KCM16" s="58" t="s">
        <v>13</v>
      </c>
      <c r="KCN16" s="58"/>
      <c r="KCO16" s="58" t="s">
        <v>13</v>
      </c>
      <c r="KCP16" s="58"/>
      <c r="KCQ16" s="58" t="s">
        <v>13</v>
      </c>
      <c r="KCR16" s="58"/>
      <c r="KCS16" s="58" t="s">
        <v>13</v>
      </c>
      <c r="KCT16" s="58"/>
      <c r="KCU16" s="58" t="s">
        <v>13</v>
      </c>
      <c r="KCV16" s="58"/>
      <c r="KCW16" s="58" t="s">
        <v>13</v>
      </c>
      <c r="KCX16" s="58"/>
      <c r="KCY16" s="58" t="s">
        <v>13</v>
      </c>
      <c r="KCZ16" s="58"/>
      <c r="KDA16" s="58" t="s">
        <v>13</v>
      </c>
      <c r="KDB16" s="58"/>
      <c r="KDC16" s="58" t="s">
        <v>13</v>
      </c>
      <c r="KDD16" s="58"/>
      <c r="KDE16" s="58" t="s">
        <v>13</v>
      </c>
      <c r="KDF16" s="58"/>
      <c r="KDG16" s="58" t="s">
        <v>13</v>
      </c>
      <c r="KDH16" s="58"/>
      <c r="KDI16" s="58" t="s">
        <v>13</v>
      </c>
      <c r="KDJ16" s="58"/>
      <c r="KDK16" s="58" t="s">
        <v>13</v>
      </c>
      <c r="KDL16" s="58"/>
      <c r="KDM16" s="58" t="s">
        <v>13</v>
      </c>
      <c r="KDN16" s="58"/>
      <c r="KDO16" s="58" t="s">
        <v>13</v>
      </c>
      <c r="KDP16" s="58"/>
      <c r="KDQ16" s="58" t="s">
        <v>13</v>
      </c>
      <c r="KDR16" s="58"/>
      <c r="KDS16" s="58" t="s">
        <v>13</v>
      </c>
      <c r="KDT16" s="58"/>
      <c r="KDU16" s="58" t="s">
        <v>13</v>
      </c>
      <c r="KDV16" s="58"/>
      <c r="KDW16" s="58" t="s">
        <v>13</v>
      </c>
      <c r="KDX16" s="58"/>
      <c r="KDY16" s="58" t="s">
        <v>13</v>
      </c>
      <c r="KDZ16" s="58"/>
      <c r="KEA16" s="58" t="s">
        <v>13</v>
      </c>
      <c r="KEB16" s="58"/>
      <c r="KEC16" s="58" t="s">
        <v>13</v>
      </c>
      <c r="KED16" s="58"/>
      <c r="KEE16" s="58" t="s">
        <v>13</v>
      </c>
      <c r="KEF16" s="58"/>
      <c r="KEG16" s="58" t="s">
        <v>13</v>
      </c>
      <c r="KEH16" s="58"/>
      <c r="KEI16" s="58" t="s">
        <v>13</v>
      </c>
      <c r="KEJ16" s="58"/>
      <c r="KEK16" s="58" t="s">
        <v>13</v>
      </c>
      <c r="KEL16" s="58"/>
      <c r="KEM16" s="58" t="s">
        <v>13</v>
      </c>
      <c r="KEN16" s="58"/>
      <c r="KEO16" s="58" t="s">
        <v>13</v>
      </c>
      <c r="KEP16" s="58"/>
      <c r="KEQ16" s="58" t="s">
        <v>13</v>
      </c>
      <c r="KER16" s="58"/>
      <c r="KES16" s="58" t="s">
        <v>13</v>
      </c>
      <c r="KET16" s="58"/>
      <c r="KEU16" s="58" t="s">
        <v>13</v>
      </c>
      <c r="KEV16" s="58"/>
      <c r="KEW16" s="58" t="s">
        <v>13</v>
      </c>
      <c r="KEX16" s="58"/>
      <c r="KEY16" s="58" t="s">
        <v>13</v>
      </c>
      <c r="KEZ16" s="58"/>
      <c r="KFA16" s="58" t="s">
        <v>13</v>
      </c>
      <c r="KFB16" s="58"/>
      <c r="KFC16" s="58" t="s">
        <v>13</v>
      </c>
      <c r="KFD16" s="58"/>
      <c r="KFE16" s="58" t="s">
        <v>13</v>
      </c>
      <c r="KFF16" s="58"/>
      <c r="KFG16" s="58" t="s">
        <v>13</v>
      </c>
      <c r="KFH16" s="58"/>
      <c r="KFI16" s="58" t="s">
        <v>13</v>
      </c>
      <c r="KFJ16" s="58"/>
      <c r="KFK16" s="58" t="s">
        <v>13</v>
      </c>
      <c r="KFL16" s="58"/>
      <c r="KFM16" s="58" t="s">
        <v>13</v>
      </c>
      <c r="KFN16" s="58"/>
      <c r="KFO16" s="58" t="s">
        <v>13</v>
      </c>
      <c r="KFP16" s="58"/>
      <c r="KFQ16" s="58" t="s">
        <v>13</v>
      </c>
      <c r="KFR16" s="58"/>
      <c r="KFS16" s="58" t="s">
        <v>13</v>
      </c>
      <c r="KFT16" s="58"/>
      <c r="KFU16" s="58" t="s">
        <v>13</v>
      </c>
      <c r="KFV16" s="58"/>
      <c r="KFW16" s="58" t="s">
        <v>13</v>
      </c>
      <c r="KFX16" s="58"/>
      <c r="KFY16" s="58" t="s">
        <v>13</v>
      </c>
      <c r="KFZ16" s="58"/>
      <c r="KGA16" s="58" t="s">
        <v>13</v>
      </c>
      <c r="KGB16" s="58"/>
      <c r="KGC16" s="58" t="s">
        <v>13</v>
      </c>
      <c r="KGD16" s="58"/>
      <c r="KGE16" s="58" t="s">
        <v>13</v>
      </c>
      <c r="KGF16" s="58"/>
      <c r="KGG16" s="58" t="s">
        <v>13</v>
      </c>
      <c r="KGH16" s="58"/>
      <c r="KGI16" s="58" t="s">
        <v>13</v>
      </c>
      <c r="KGJ16" s="58"/>
      <c r="KGK16" s="58" t="s">
        <v>13</v>
      </c>
      <c r="KGL16" s="58"/>
      <c r="KGM16" s="58" t="s">
        <v>13</v>
      </c>
      <c r="KGN16" s="58"/>
      <c r="KGO16" s="58" t="s">
        <v>13</v>
      </c>
      <c r="KGP16" s="58"/>
      <c r="KGQ16" s="58" t="s">
        <v>13</v>
      </c>
      <c r="KGR16" s="58"/>
      <c r="KGS16" s="58" t="s">
        <v>13</v>
      </c>
      <c r="KGT16" s="58"/>
      <c r="KGU16" s="58" t="s">
        <v>13</v>
      </c>
      <c r="KGV16" s="58"/>
      <c r="KGW16" s="58" t="s">
        <v>13</v>
      </c>
      <c r="KGX16" s="58"/>
      <c r="KGY16" s="58" t="s">
        <v>13</v>
      </c>
      <c r="KGZ16" s="58"/>
      <c r="KHA16" s="58" t="s">
        <v>13</v>
      </c>
      <c r="KHB16" s="58"/>
      <c r="KHC16" s="58" t="s">
        <v>13</v>
      </c>
      <c r="KHD16" s="58"/>
      <c r="KHE16" s="58" t="s">
        <v>13</v>
      </c>
      <c r="KHF16" s="58"/>
      <c r="KHG16" s="58" t="s">
        <v>13</v>
      </c>
      <c r="KHH16" s="58"/>
      <c r="KHI16" s="58" t="s">
        <v>13</v>
      </c>
      <c r="KHJ16" s="58"/>
      <c r="KHK16" s="58" t="s">
        <v>13</v>
      </c>
      <c r="KHL16" s="58"/>
      <c r="KHM16" s="58" t="s">
        <v>13</v>
      </c>
      <c r="KHN16" s="58"/>
      <c r="KHO16" s="58" t="s">
        <v>13</v>
      </c>
      <c r="KHP16" s="58"/>
      <c r="KHQ16" s="58" t="s">
        <v>13</v>
      </c>
      <c r="KHR16" s="58"/>
      <c r="KHS16" s="58" t="s">
        <v>13</v>
      </c>
      <c r="KHT16" s="58"/>
      <c r="KHU16" s="58" t="s">
        <v>13</v>
      </c>
      <c r="KHV16" s="58"/>
      <c r="KHW16" s="58" t="s">
        <v>13</v>
      </c>
      <c r="KHX16" s="58"/>
      <c r="KHY16" s="58" t="s">
        <v>13</v>
      </c>
      <c r="KHZ16" s="58"/>
      <c r="KIA16" s="58" t="s">
        <v>13</v>
      </c>
      <c r="KIB16" s="58"/>
      <c r="KIC16" s="58" t="s">
        <v>13</v>
      </c>
      <c r="KID16" s="58"/>
      <c r="KIE16" s="58" t="s">
        <v>13</v>
      </c>
      <c r="KIF16" s="58"/>
      <c r="KIG16" s="58" t="s">
        <v>13</v>
      </c>
      <c r="KIH16" s="58"/>
      <c r="KII16" s="58" t="s">
        <v>13</v>
      </c>
      <c r="KIJ16" s="58"/>
      <c r="KIK16" s="58" t="s">
        <v>13</v>
      </c>
      <c r="KIL16" s="58"/>
      <c r="KIM16" s="58" t="s">
        <v>13</v>
      </c>
      <c r="KIN16" s="58"/>
      <c r="KIO16" s="58" t="s">
        <v>13</v>
      </c>
      <c r="KIP16" s="58"/>
      <c r="KIQ16" s="58" t="s">
        <v>13</v>
      </c>
      <c r="KIR16" s="58"/>
      <c r="KIS16" s="58" t="s">
        <v>13</v>
      </c>
      <c r="KIT16" s="58"/>
      <c r="KIU16" s="58" t="s">
        <v>13</v>
      </c>
      <c r="KIV16" s="58"/>
      <c r="KIW16" s="58" t="s">
        <v>13</v>
      </c>
      <c r="KIX16" s="58"/>
      <c r="KIY16" s="58" t="s">
        <v>13</v>
      </c>
      <c r="KIZ16" s="58"/>
      <c r="KJA16" s="58" t="s">
        <v>13</v>
      </c>
      <c r="KJB16" s="58"/>
      <c r="KJC16" s="58" t="s">
        <v>13</v>
      </c>
      <c r="KJD16" s="58"/>
      <c r="KJE16" s="58" t="s">
        <v>13</v>
      </c>
      <c r="KJF16" s="58"/>
      <c r="KJG16" s="58" t="s">
        <v>13</v>
      </c>
      <c r="KJH16" s="58"/>
      <c r="KJI16" s="58" t="s">
        <v>13</v>
      </c>
      <c r="KJJ16" s="58"/>
      <c r="KJK16" s="58" t="s">
        <v>13</v>
      </c>
      <c r="KJL16" s="58"/>
      <c r="KJM16" s="58" t="s">
        <v>13</v>
      </c>
      <c r="KJN16" s="58"/>
      <c r="KJO16" s="58" t="s">
        <v>13</v>
      </c>
      <c r="KJP16" s="58"/>
      <c r="KJQ16" s="58" t="s">
        <v>13</v>
      </c>
      <c r="KJR16" s="58"/>
      <c r="KJS16" s="58" t="s">
        <v>13</v>
      </c>
      <c r="KJT16" s="58"/>
      <c r="KJU16" s="58" t="s">
        <v>13</v>
      </c>
      <c r="KJV16" s="58"/>
      <c r="KJW16" s="58" t="s">
        <v>13</v>
      </c>
      <c r="KJX16" s="58"/>
      <c r="KJY16" s="58" t="s">
        <v>13</v>
      </c>
      <c r="KJZ16" s="58"/>
      <c r="KKA16" s="58" t="s">
        <v>13</v>
      </c>
      <c r="KKB16" s="58"/>
      <c r="KKC16" s="58" t="s">
        <v>13</v>
      </c>
      <c r="KKD16" s="58"/>
      <c r="KKE16" s="58" t="s">
        <v>13</v>
      </c>
      <c r="KKF16" s="58"/>
      <c r="KKG16" s="58" t="s">
        <v>13</v>
      </c>
      <c r="KKH16" s="58"/>
      <c r="KKI16" s="58" t="s">
        <v>13</v>
      </c>
      <c r="KKJ16" s="58"/>
      <c r="KKK16" s="58" t="s">
        <v>13</v>
      </c>
      <c r="KKL16" s="58"/>
      <c r="KKM16" s="58" t="s">
        <v>13</v>
      </c>
      <c r="KKN16" s="58"/>
      <c r="KKO16" s="58" t="s">
        <v>13</v>
      </c>
      <c r="KKP16" s="58"/>
      <c r="KKQ16" s="58" t="s">
        <v>13</v>
      </c>
      <c r="KKR16" s="58"/>
      <c r="KKS16" s="58" t="s">
        <v>13</v>
      </c>
      <c r="KKT16" s="58"/>
      <c r="KKU16" s="58" t="s">
        <v>13</v>
      </c>
      <c r="KKV16" s="58"/>
      <c r="KKW16" s="58" t="s">
        <v>13</v>
      </c>
      <c r="KKX16" s="58"/>
      <c r="KKY16" s="58" t="s">
        <v>13</v>
      </c>
      <c r="KKZ16" s="58"/>
      <c r="KLA16" s="58" t="s">
        <v>13</v>
      </c>
      <c r="KLB16" s="58"/>
      <c r="KLC16" s="58" t="s">
        <v>13</v>
      </c>
      <c r="KLD16" s="58"/>
      <c r="KLE16" s="58" t="s">
        <v>13</v>
      </c>
      <c r="KLF16" s="58"/>
      <c r="KLG16" s="58" t="s">
        <v>13</v>
      </c>
      <c r="KLH16" s="58"/>
      <c r="KLI16" s="58" t="s">
        <v>13</v>
      </c>
      <c r="KLJ16" s="58"/>
      <c r="KLK16" s="58" t="s">
        <v>13</v>
      </c>
      <c r="KLL16" s="58"/>
      <c r="KLM16" s="58" t="s">
        <v>13</v>
      </c>
      <c r="KLN16" s="58"/>
      <c r="KLO16" s="58" t="s">
        <v>13</v>
      </c>
      <c r="KLP16" s="58"/>
      <c r="KLQ16" s="58" t="s">
        <v>13</v>
      </c>
      <c r="KLR16" s="58"/>
      <c r="KLS16" s="58" t="s">
        <v>13</v>
      </c>
      <c r="KLT16" s="58"/>
      <c r="KLU16" s="58" t="s">
        <v>13</v>
      </c>
      <c r="KLV16" s="58"/>
      <c r="KLW16" s="58" t="s">
        <v>13</v>
      </c>
      <c r="KLX16" s="58"/>
      <c r="KLY16" s="58" t="s">
        <v>13</v>
      </c>
      <c r="KLZ16" s="58"/>
      <c r="KMA16" s="58" t="s">
        <v>13</v>
      </c>
      <c r="KMB16" s="58"/>
      <c r="KMC16" s="58" t="s">
        <v>13</v>
      </c>
      <c r="KMD16" s="58"/>
      <c r="KME16" s="58" t="s">
        <v>13</v>
      </c>
      <c r="KMF16" s="58"/>
      <c r="KMG16" s="58" t="s">
        <v>13</v>
      </c>
      <c r="KMH16" s="58"/>
      <c r="KMI16" s="58" t="s">
        <v>13</v>
      </c>
      <c r="KMJ16" s="58"/>
      <c r="KMK16" s="58" t="s">
        <v>13</v>
      </c>
      <c r="KML16" s="58"/>
      <c r="KMM16" s="58" t="s">
        <v>13</v>
      </c>
      <c r="KMN16" s="58"/>
      <c r="KMO16" s="58" t="s">
        <v>13</v>
      </c>
      <c r="KMP16" s="58"/>
      <c r="KMQ16" s="58" t="s">
        <v>13</v>
      </c>
      <c r="KMR16" s="58"/>
      <c r="KMS16" s="58" t="s">
        <v>13</v>
      </c>
      <c r="KMT16" s="58"/>
      <c r="KMU16" s="58" t="s">
        <v>13</v>
      </c>
      <c r="KMV16" s="58"/>
      <c r="KMW16" s="58" t="s">
        <v>13</v>
      </c>
      <c r="KMX16" s="58"/>
      <c r="KMY16" s="58" t="s">
        <v>13</v>
      </c>
      <c r="KMZ16" s="58"/>
      <c r="KNA16" s="58" t="s">
        <v>13</v>
      </c>
      <c r="KNB16" s="58"/>
      <c r="KNC16" s="58" t="s">
        <v>13</v>
      </c>
      <c r="KND16" s="58"/>
      <c r="KNE16" s="58" t="s">
        <v>13</v>
      </c>
      <c r="KNF16" s="58"/>
      <c r="KNG16" s="58" t="s">
        <v>13</v>
      </c>
      <c r="KNH16" s="58"/>
      <c r="KNI16" s="58" t="s">
        <v>13</v>
      </c>
      <c r="KNJ16" s="58"/>
      <c r="KNK16" s="58" t="s">
        <v>13</v>
      </c>
      <c r="KNL16" s="58"/>
      <c r="KNM16" s="58" t="s">
        <v>13</v>
      </c>
      <c r="KNN16" s="58"/>
      <c r="KNO16" s="58" t="s">
        <v>13</v>
      </c>
      <c r="KNP16" s="58"/>
      <c r="KNQ16" s="58" t="s">
        <v>13</v>
      </c>
      <c r="KNR16" s="58"/>
      <c r="KNS16" s="58" t="s">
        <v>13</v>
      </c>
      <c r="KNT16" s="58"/>
      <c r="KNU16" s="58" t="s">
        <v>13</v>
      </c>
      <c r="KNV16" s="58"/>
      <c r="KNW16" s="58" t="s">
        <v>13</v>
      </c>
      <c r="KNX16" s="58"/>
      <c r="KNY16" s="58" t="s">
        <v>13</v>
      </c>
      <c r="KNZ16" s="58"/>
      <c r="KOA16" s="58" t="s">
        <v>13</v>
      </c>
      <c r="KOB16" s="58"/>
      <c r="KOC16" s="58" t="s">
        <v>13</v>
      </c>
      <c r="KOD16" s="58"/>
      <c r="KOE16" s="58" t="s">
        <v>13</v>
      </c>
      <c r="KOF16" s="58"/>
      <c r="KOG16" s="58" t="s">
        <v>13</v>
      </c>
      <c r="KOH16" s="58"/>
      <c r="KOI16" s="58" t="s">
        <v>13</v>
      </c>
      <c r="KOJ16" s="58"/>
      <c r="KOK16" s="58" t="s">
        <v>13</v>
      </c>
      <c r="KOL16" s="58"/>
      <c r="KOM16" s="58" t="s">
        <v>13</v>
      </c>
      <c r="KON16" s="58"/>
      <c r="KOO16" s="58" t="s">
        <v>13</v>
      </c>
      <c r="KOP16" s="58"/>
      <c r="KOQ16" s="58" t="s">
        <v>13</v>
      </c>
      <c r="KOR16" s="58"/>
      <c r="KOS16" s="58" t="s">
        <v>13</v>
      </c>
      <c r="KOT16" s="58"/>
      <c r="KOU16" s="58" t="s">
        <v>13</v>
      </c>
      <c r="KOV16" s="58"/>
      <c r="KOW16" s="58" t="s">
        <v>13</v>
      </c>
      <c r="KOX16" s="58"/>
      <c r="KOY16" s="58" t="s">
        <v>13</v>
      </c>
      <c r="KOZ16" s="58"/>
      <c r="KPA16" s="58" t="s">
        <v>13</v>
      </c>
      <c r="KPB16" s="58"/>
      <c r="KPC16" s="58" t="s">
        <v>13</v>
      </c>
      <c r="KPD16" s="58"/>
      <c r="KPE16" s="58" t="s">
        <v>13</v>
      </c>
      <c r="KPF16" s="58"/>
      <c r="KPG16" s="58" t="s">
        <v>13</v>
      </c>
      <c r="KPH16" s="58"/>
      <c r="KPI16" s="58" t="s">
        <v>13</v>
      </c>
      <c r="KPJ16" s="58"/>
      <c r="KPK16" s="58" t="s">
        <v>13</v>
      </c>
      <c r="KPL16" s="58"/>
      <c r="KPM16" s="58" t="s">
        <v>13</v>
      </c>
      <c r="KPN16" s="58"/>
      <c r="KPO16" s="58" t="s">
        <v>13</v>
      </c>
      <c r="KPP16" s="58"/>
      <c r="KPQ16" s="58" t="s">
        <v>13</v>
      </c>
      <c r="KPR16" s="58"/>
      <c r="KPS16" s="58" t="s">
        <v>13</v>
      </c>
      <c r="KPT16" s="58"/>
      <c r="KPU16" s="58" t="s">
        <v>13</v>
      </c>
      <c r="KPV16" s="58"/>
      <c r="KPW16" s="58" t="s">
        <v>13</v>
      </c>
      <c r="KPX16" s="58"/>
      <c r="KPY16" s="58" t="s">
        <v>13</v>
      </c>
      <c r="KPZ16" s="58"/>
      <c r="KQA16" s="58" t="s">
        <v>13</v>
      </c>
      <c r="KQB16" s="58"/>
      <c r="KQC16" s="58" t="s">
        <v>13</v>
      </c>
      <c r="KQD16" s="58"/>
      <c r="KQE16" s="58" t="s">
        <v>13</v>
      </c>
      <c r="KQF16" s="58"/>
      <c r="KQG16" s="58" t="s">
        <v>13</v>
      </c>
      <c r="KQH16" s="58"/>
      <c r="KQI16" s="58" t="s">
        <v>13</v>
      </c>
      <c r="KQJ16" s="58"/>
      <c r="KQK16" s="58" t="s">
        <v>13</v>
      </c>
      <c r="KQL16" s="58"/>
      <c r="KQM16" s="58" t="s">
        <v>13</v>
      </c>
      <c r="KQN16" s="58"/>
      <c r="KQO16" s="58" t="s">
        <v>13</v>
      </c>
      <c r="KQP16" s="58"/>
      <c r="KQQ16" s="58" t="s">
        <v>13</v>
      </c>
      <c r="KQR16" s="58"/>
      <c r="KQS16" s="58" t="s">
        <v>13</v>
      </c>
      <c r="KQT16" s="58"/>
      <c r="KQU16" s="58" t="s">
        <v>13</v>
      </c>
      <c r="KQV16" s="58"/>
      <c r="KQW16" s="58" t="s">
        <v>13</v>
      </c>
      <c r="KQX16" s="58"/>
      <c r="KQY16" s="58" t="s">
        <v>13</v>
      </c>
      <c r="KQZ16" s="58"/>
      <c r="KRA16" s="58" t="s">
        <v>13</v>
      </c>
      <c r="KRB16" s="58"/>
      <c r="KRC16" s="58" t="s">
        <v>13</v>
      </c>
      <c r="KRD16" s="58"/>
      <c r="KRE16" s="58" t="s">
        <v>13</v>
      </c>
      <c r="KRF16" s="58"/>
      <c r="KRG16" s="58" t="s">
        <v>13</v>
      </c>
      <c r="KRH16" s="58"/>
      <c r="KRI16" s="58" t="s">
        <v>13</v>
      </c>
      <c r="KRJ16" s="58"/>
      <c r="KRK16" s="58" t="s">
        <v>13</v>
      </c>
      <c r="KRL16" s="58"/>
      <c r="KRM16" s="58" t="s">
        <v>13</v>
      </c>
      <c r="KRN16" s="58"/>
      <c r="KRO16" s="58" t="s">
        <v>13</v>
      </c>
      <c r="KRP16" s="58"/>
      <c r="KRQ16" s="58" t="s">
        <v>13</v>
      </c>
      <c r="KRR16" s="58"/>
      <c r="KRS16" s="58" t="s">
        <v>13</v>
      </c>
      <c r="KRT16" s="58"/>
      <c r="KRU16" s="58" t="s">
        <v>13</v>
      </c>
      <c r="KRV16" s="58"/>
      <c r="KRW16" s="58" t="s">
        <v>13</v>
      </c>
      <c r="KRX16" s="58"/>
      <c r="KRY16" s="58" t="s">
        <v>13</v>
      </c>
      <c r="KRZ16" s="58"/>
      <c r="KSA16" s="58" t="s">
        <v>13</v>
      </c>
      <c r="KSB16" s="58"/>
      <c r="KSC16" s="58" t="s">
        <v>13</v>
      </c>
      <c r="KSD16" s="58"/>
      <c r="KSE16" s="58" t="s">
        <v>13</v>
      </c>
      <c r="KSF16" s="58"/>
      <c r="KSG16" s="58" t="s">
        <v>13</v>
      </c>
      <c r="KSH16" s="58"/>
      <c r="KSI16" s="58" t="s">
        <v>13</v>
      </c>
      <c r="KSJ16" s="58"/>
      <c r="KSK16" s="58" t="s">
        <v>13</v>
      </c>
      <c r="KSL16" s="58"/>
      <c r="KSM16" s="58" t="s">
        <v>13</v>
      </c>
      <c r="KSN16" s="58"/>
      <c r="KSO16" s="58" t="s">
        <v>13</v>
      </c>
      <c r="KSP16" s="58"/>
      <c r="KSQ16" s="58" t="s">
        <v>13</v>
      </c>
      <c r="KSR16" s="58"/>
      <c r="KSS16" s="58" t="s">
        <v>13</v>
      </c>
      <c r="KST16" s="58"/>
      <c r="KSU16" s="58" t="s">
        <v>13</v>
      </c>
      <c r="KSV16" s="58"/>
      <c r="KSW16" s="58" t="s">
        <v>13</v>
      </c>
      <c r="KSX16" s="58"/>
      <c r="KSY16" s="58" t="s">
        <v>13</v>
      </c>
      <c r="KSZ16" s="58"/>
      <c r="KTA16" s="58" t="s">
        <v>13</v>
      </c>
      <c r="KTB16" s="58"/>
      <c r="KTC16" s="58" t="s">
        <v>13</v>
      </c>
      <c r="KTD16" s="58"/>
      <c r="KTE16" s="58" t="s">
        <v>13</v>
      </c>
      <c r="KTF16" s="58"/>
      <c r="KTG16" s="58" t="s">
        <v>13</v>
      </c>
      <c r="KTH16" s="58"/>
      <c r="KTI16" s="58" t="s">
        <v>13</v>
      </c>
      <c r="KTJ16" s="58"/>
      <c r="KTK16" s="58" t="s">
        <v>13</v>
      </c>
      <c r="KTL16" s="58"/>
      <c r="KTM16" s="58" t="s">
        <v>13</v>
      </c>
      <c r="KTN16" s="58"/>
      <c r="KTO16" s="58" t="s">
        <v>13</v>
      </c>
      <c r="KTP16" s="58"/>
      <c r="KTQ16" s="58" t="s">
        <v>13</v>
      </c>
      <c r="KTR16" s="58"/>
      <c r="KTS16" s="58" t="s">
        <v>13</v>
      </c>
      <c r="KTT16" s="58"/>
      <c r="KTU16" s="58" t="s">
        <v>13</v>
      </c>
      <c r="KTV16" s="58"/>
      <c r="KTW16" s="58" t="s">
        <v>13</v>
      </c>
      <c r="KTX16" s="58"/>
      <c r="KTY16" s="58" t="s">
        <v>13</v>
      </c>
      <c r="KTZ16" s="58"/>
      <c r="KUA16" s="58" t="s">
        <v>13</v>
      </c>
      <c r="KUB16" s="58"/>
      <c r="KUC16" s="58" t="s">
        <v>13</v>
      </c>
      <c r="KUD16" s="58"/>
      <c r="KUE16" s="58" t="s">
        <v>13</v>
      </c>
      <c r="KUF16" s="58"/>
      <c r="KUG16" s="58" t="s">
        <v>13</v>
      </c>
      <c r="KUH16" s="58"/>
      <c r="KUI16" s="58" t="s">
        <v>13</v>
      </c>
      <c r="KUJ16" s="58"/>
      <c r="KUK16" s="58" t="s">
        <v>13</v>
      </c>
      <c r="KUL16" s="58"/>
      <c r="KUM16" s="58" t="s">
        <v>13</v>
      </c>
      <c r="KUN16" s="58"/>
      <c r="KUO16" s="58" t="s">
        <v>13</v>
      </c>
      <c r="KUP16" s="58"/>
      <c r="KUQ16" s="58" t="s">
        <v>13</v>
      </c>
      <c r="KUR16" s="58"/>
      <c r="KUS16" s="58" t="s">
        <v>13</v>
      </c>
      <c r="KUT16" s="58"/>
      <c r="KUU16" s="58" t="s">
        <v>13</v>
      </c>
      <c r="KUV16" s="58"/>
      <c r="KUW16" s="58" t="s">
        <v>13</v>
      </c>
      <c r="KUX16" s="58"/>
      <c r="KUY16" s="58" t="s">
        <v>13</v>
      </c>
      <c r="KUZ16" s="58"/>
      <c r="KVA16" s="58" t="s">
        <v>13</v>
      </c>
      <c r="KVB16" s="58"/>
      <c r="KVC16" s="58" t="s">
        <v>13</v>
      </c>
      <c r="KVD16" s="58"/>
      <c r="KVE16" s="58" t="s">
        <v>13</v>
      </c>
      <c r="KVF16" s="58"/>
      <c r="KVG16" s="58" t="s">
        <v>13</v>
      </c>
      <c r="KVH16" s="58"/>
      <c r="KVI16" s="58" t="s">
        <v>13</v>
      </c>
      <c r="KVJ16" s="58"/>
      <c r="KVK16" s="58" t="s">
        <v>13</v>
      </c>
      <c r="KVL16" s="58"/>
      <c r="KVM16" s="58" t="s">
        <v>13</v>
      </c>
      <c r="KVN16" s="58"/>
      <c r="KVO16" s="58" t="s">
        <v>13</v>
      </c>
      <c r="KVP16" s="58"/>
      <c r="KVQ16" s="58" t="s">
        <v>13</v>
      </c>
      <c r="KVR16" s="58"/>
      <c r="KVS16" s="58" t="s">
        <v>13</v>
      </c>
      <c r="KVT16" s="58"/>
      <c r="KVU16" s="58" t="s">
        <v>13</v>
      </c>
      <c r="KVV16" s="58"/>
      <c r="KVW16" s="58" t="s">
        <v>13</v>
      </c>
      <c r="KVX16" s="58"/>
      <c r="KVY16" s="58" t="s">
        <v>13</v>
      </c>
      <c r="KVZ16" s="58"/>
      <c r="KWA16" s="58" t="s">
        <v>13</v>
      </c>
      <c r="KWB16" s="58"/>
      <c r="KWC16" s="58" t="s">
        <v>13</v>
      </c>
      <c r="KWD16" s="58"/>
      <c r="KWE16" s="58" t="s">
        <v>13</v>
      </c>
      <c r="KWF16" s="58"/>
      <c r="KWG16" s="58" t="s">
        <v>13</v>
      </c>
      <c r="KWH16" s="58"/>
      <c r="KWI16" s="58" t="s">
        <v>13</v>
      </c>
      <c r="KWJ16" s="58"/>
      <c r="KWK16" s="58" t="s">
        <v>13</v>
      </c>
      <c r="KWL16" s="58"/>
      <c r="KWM16" s="58" t="s">
        <v>13</v>
      </c>
      <c r="KWN16" s="58"/>
      <c r="KWO16" s="58" t="s">
        <v>13</v>
      </c>
      <c r="KWP16" s="58"/>
      <c r="KWQ16" s="58" t="s">
        <v>13</v>
      </c>
      <c r="KWR16" s="58"/>
      <c r="KWS16" s="58" t="s">
        <v>13</v>
      </c>
      <c r="KWT16" s="58"/>
      <c r="KWU16" s="58" t="s">
        <v>13</v>
      </c>
      <c r="KWV16" s="58"/>
      <c r="KWW16" s="58" t="s">
        <v>13</v>
      </c>
      <c r="KWX16" s="58"/>
      <c r="KWY16" s="58" t="s">
        <v>13</v>
      </c>
      <c r="KWZ16" s="58"/>
      <c r="KXA16" s="58" t="s">
        <v>13</v>
      </c>
      <c r="KXB16" s="58"/>
      <c r="KXC16" s="58" t="s">
        <v>13</v>
      </c>
      <c r="KXD16" s="58"/>
      <c r="KXE16" s="58" t="s">
        <v>13</v>
      </c>
      <c r="KXF16" s="58"/>
      <c r="KXG16" s="58" t="s">
        <v>13</v>
      </c>
      <c r="KXH16" s="58"/>
      <c r="KXI16" s="58" t="s">
        <v>13</v>
      </c>
      <c r="KXJ16" s="58"/>
      <c r="KXK16" s="58" t="s">
        <v>13</v>
      </c>
      <c r="KXL16" s="58"/>
      <c r="KXM16" s="58" t="s">
        <v>13</v>
      </c>
      <c r="KXN16" s="58"/>
      <c r="KXO16" s="58" t="s">
        <v>13</v>
      </c>
      <c r="KXP16" s="58"/>
      <c r="KXQ16" s="58" t="s">
        <v>13</v>
      </c>
      <c r="KXR16" s="58"/>
      <c r="KXS16" s="58" t="s">
        <v>13</v>
      </c>
      <c r="KXT16" s="58"/>
      <c r="KXU16" s="58" t="s">
        <v>13</v>
      </c>
      <c r="KXV16" s="58"/>
      <c r="KXW16" s="58" t="s">
        <v>13</v>
      </c>
      <c r="KXX16" s="58"/>
      <c r="KXY16" s="58" t="s">
        <v>13</v>
      </c>
      <c r="KXZ16" s="58"/>
      <c r="KYA16" s="58" t="s">
        <v>13</v>
      </c>
      <c r="KYB16" s="58"/>
      <c r="KYC16" s="58" t="s">
        <v>13</v>
      </c>
      <c r="KYD16" s="58"/>
      <c r="KYE16" s="58" t="s">
        <v>13</v>
      </c>
      <c r="KYF16" s="58"/>
      <c r="KYG16" s="58" t="s">
        <v>13</v>
      </c>
      <c r="KYH16" s="58"/>
      <c r="KYI16" s="58" t="s">
        <v>13</v>
      </c>
      <c r="KYJ16" s="58"/>
      <c r="KYK16" s="58" t="s">
        <v>13</v>
      </c>
      <c r="KYL16" s="58"/>
      <c r="KYM16" s="58" t="s">
        <v>13</v>
      </c>
      <c r="KYN16" s="58"/>
      <c r="KYO16" s="58" t="s">
        <v>13</v>
      </c>
      <c r="KYP16" s="58"/>
      <c r="KYQ16" s="58" t="s">
        <v>13</v>
      </c>
      <c r="KYR16" s="58"/>
      <c r="KYS16" s="58" t="s">
        <v>13</v>
      </c>
      <c r="KYT16" s="58"/>
      <c r="KYU16" s="58" t="s">
        <v>13</v>
      </c>
      <c r="KYV16" s="58"/>
      <c r="KYW16" s="58" t="s">
        <v>13</v>
      </c>
      <c r="KYX16" s="58"/>
      <c r="KYY16" s="58" t="s">
        <v>13</v>
      </c>
      <c r="KYZ16" s="58"/>
      <c r="KZA16" s="58" t="s">
        <v>13</v>
      </c>
      <c r="KZB16" s="58"/>
      <c r="KZC16" s="58" t="s">
        <v>13</v>
      </c>
      <c r="KZD16" s="58"/>
      <c r="KZE16" s="58" t="s">
        <v>13</v>
      </c>
      <c r="KZF16" s="58"/>
      <c r="KZG16" s="58" t="s">
        <v>13</v>
      </c>
      <c r="KZH16" s="58"/>
      <c r="KZI16" s="58" t="s">
        <v>13</v>
      </c>
      <c r="KZJ16" s="58"/>
      <c r="KZK16" s="58" t="s">
        <v>13</v>
      </c>
      <c r="KZL16" s="58"/>
      <c r="KZM16" s="58" t="s">
        <v>13</v>
      </c>
      <c r="KZN16" s="58"/>
      <c r="KZO16" s="58" t="s">
        <v>13</v>
      </c>
      <c r="KZP16" s="58"/>
      <c r="KZQ16" s="58" t="s">
        <v>13</v>
      </c>
      <c r="KZR16" s="58"/>
      <c r="KZS16" s="58" t="s">
        <v>13</v>
      </c>
      <c r="KZT16" s="58"/>
      <c r="KZU16" s="58" t="s">
        <v>13</v>
      </c>
      <c r="KZV16" s="58"/>
      <c r="KZW16" s="58" t="s">
        <v>13</v>
      </c>
      <c r="KZX16" s="58"/>
      <c r="KZY16" s="58" t="s">
        <v>13</v>
      </c>
      <c r="KZZ16" s="58"/>
      <c r="LAA16" s="58" t="s">
        <v>13</v>
      </c>
      <c r="LAB16" s="58"/>
      <c r="LAC16" s="58" t="s">
        <v>13</v>
      </c>
      <c r="LAD16" s="58"/>
      <c r="LAE16" s="58" t="s">
        <v>13</v>
      </c>
      <c r="LAF16" s="58"/>
      <c r="LAG16" s="58" t="s">
        <v>13</v>
      </c>
      <c r="LAH16" s="58"/>
      <c r="LAI16" s="58" t="s">
        <v>13</v>
      </c>
      <c r="LAJ16" s="58"/>
      <c r="LAK16" s="58" t="s">
        <v>13</v>
      </c>
      <c r="LAL16" s="58"/>
      <c r="LAM16" s="58" t="s">
        <v>13</v>
      </c>
      <c r="LAN16" s="58"/>
      <c r="LAO16" s="58" t="s">
        <v>13</v>
      </c>
      <c r="LAP16" s="58"/>
      <c r="LAQ16" s="58" t="s">
        <v>13</v>
      </c>
      <c r="LAR16" s="58"/>
      <c r="LAS16" s="58" t="s">
        <v>13</v>
      </c>
      <c r="LAT16" s="58"/>
      <c r="LAU16" s="58" t="s">
        <v>13</v>
      </c>
      <c r="LAV16" s="58"/>
      <c r="LAW16" s="58" t="s">
        <v>13</v>
      </c>
      <c r="LAX16" s="58"/>
      <c r="LAY16" s="58" t="s">
        <v>13</v>
      </c>
      <c r="LAZ16" s="58"/>
      <c r="LBA16" s="58" t="s">
        <v>13</v>
      </c>
      <c r="LBB16" s="58"/>
      <c r="LBC16" s="58" t="s">
        <v>13</v>
      </c>
      <c r="LBD16" s="58"/>
      <c r="LBE16" s="58" t="s">
        <v>13</v>
      </c>
      <c r="LBF16" s="58"/>
      <c r="LBG16" s="58" t="s">
        <v>13</v>
      </c>
      <c r="LBH16" s="58"/>
      <c r="LBI16" s="58" t="s">
        <v>13</v>
      </c>
      <c r="LBJ16" s="58"/>
      <c r="LBK16" s="58" t="s">
        <v>13</v>
      </c>
      <c r="LBL16" s="58"/>
      <c r="LBM16" s="58" t="s">
        <v>13</v>
      </c>
      <c r="LBN16" s="58"/>
      <c r="LBO16" s="58" t="s">
        <v>13</v>
      </c>
      <c r="LBP16" s="58"/>
      <c r="LBQ16" s="58" t="s">
        <v>13</v>
      </c>
      <c r="LBR16" s="58"/>
      <c r="LBS16" s="58" t="s">
        <v>13</v>
      </c>
      <c r="LBT16" s="58"/>
      <c r="LBU16" s="58" t="s">
        <v>13</v>
      </c>
      <c r="LBV16" s="58"/>
      <c r="LBW16" s="58" t="s">
        <v>13</v>
      </c>
      <c r="LBX16" s="58"/>
      <c r="LBY16" s="58" t="s">
        <v>13</v>
      </c>
      <c r="LBZ16" s="58"/>
      <c r="LCA16" s="58" t="s">
        <v>13</v>
      </c>
      <c r="LCB16" s="58"/>
      <c r="LCC16" s="58" t="s">
        <v>13</v>
      </c>
      <c r="LCD16" s="58"/>
      <c r="LCE16" s="58" t="s">
        <v>13</v>
      </c>
      <c r="LCF16" s="58"/>
      <c r="LCG16" s="58" t="s">
        <v>13</v>
      </c>
      <c r="LCH16" s="58"/>
      <c r="LCI16" s="58" t="s">
        <v>13</v>
      </c>
      <c r="LCJ16" s="58"/>
      <c r="LCK16" s="58" t="s">
        <v>13</v>
      </c>
      <c r="LCL16" s="58"/>
      <c r="LCM16" s="58" t="s">
        <v>13</v>
      </c>
      <c r="LCN16" s="58"/>
      <c r="LCO16" s="58" t="s">
        <v>13</v>
      </c>
      <c r="LCP16" s="58"/>
      <c r="LCQ16" s="58" t="s">
        <v>13</v>
      </c>
      <c r="LCR16" s="58"/>
      <c r="LCS16" s="58" t="s">
        <v>13</v>
      </c>
      <c r="LCT16" s="58"/>
      <c r="LCU16" s="58" t="s">
        <v>13</v>
      </c>
      <c r="LCV16" s="58"/>
      <c r="LCW16" s="58" t="s">
        <v>13</v>
      </c>
      <c r="LCX16" s="58"/>
      <c r="LCY16" s="58" t="s">
        <v>13</v>
      </c>
      <c r="LCZ16" s="58"/>
      <c r="LDA16" s="58" t="s">
        <v>13</v>
      </c>
      <c r="LDB16" s="58"/>
      <c r="LDC16" s="58" t="s">
        <v>13</v>
      </c>
      <c r="LDD16" s="58"/>
      <c r="LDE16" s="58" t="s">
        <v>13</v>
      </c>
      <c r="LDF16" s="58"/>
      <c r="LDG16" s="58" t="s">
        <v>13</v>
      </c>
      <c r="LDH16" s="58"/>
      <c r="LDI16" s="58" t="s">
        <v>13</v>
      </c>
      <c r="LDJ16" s="58"/>
      <c r="LDK16" s="58" t="s">
        <v>13</v>
      </c>
      <c r="LDL16" s="58"/>
      <c r="LDM16" s="58" t="s">
        <v>13</v>
      </c>
      <c r="LDN16" s="58"/>
      <c r="LDO16" s="58" t="s">
        <v>13</v>
      </c>
      <c r="LDP16" s="58"/>
      <c r="LDQ16" s="58" t="s">
        <v>13</v>
      </c>
      <c r="LDR16" s="58"/>
      <c r="LDS16" s="58" t="s">
        <v>13</v>
      </c>
      <c r="LDT16" s="58"/>
      <c r="LDU16" s="58" t="s">
        <v>13</v>
      </c>
      <c r="LDV16" s="58"/>
      <c r="LDW16" s="58" t="s">
        <v>13</v>
      </c>
      <c r="LDX16" s="58"/>
      <c r="LDY16" s="58" t="s">
        <v>13</v>
      </c>
      <c r="LDZ16" s="58"/>
      <c r="LEA16" s="58" t="s">
        <v>13</v>
      </c>
      <c r="LEB16" s="58"/>
      <c r="LEC16" s="58" t="s">
        <v>13</v>
      </c>
      <c r="LED16" s="58"/>
      <c r="LEE16" s="58" t="s">
        <v>13</v>
      </c>
      <c r="LEF16" s="58"/>
      <c r="LEG16" s="58" t="s">
        <v>13</v>
      </c>
      <c r="LEH16" s="58"/>
      <c r="LEI16" s="58" t="s">
        <v>13</v>
      </c>
      <c r="LEJ16" s="58"/>
      <c r="LEK16" s="58" t="s">
        <v>13</v>
      </c>
      <c r="LEL16" s="58"/>
      <c r="LEM16" s="58" t="s">
        <v>13</v>
      </c>
      <c r="LEN16" s="58"/>
      <c r="LEO16" s="58" t="s">
        <v>13</v>
      </c>
      <c r="LEP16" s="58"/>
      <c r="LEQ16" s="58" t="s">
        <v>13</v>
      </c>
      <c r="LER16" s="58"/>
      <c r="LES16" s="58" t="s">
        <v>13</v>
      </c>
      <c r="LET16" s="58"/>
      <c r="LEU16" s="58" t="s">
        <v>13</v>
      </c>
      <c r="LEV16" s="58"/>
      <c r="LEW16" s="58" t="s">
        <v>13</v>
      </c>
      <c r="LEX16" s="58"/>
      <c r="LEY16" s="58" t="s">
        <v>13</v>
      </c>
      <c r="LEZ16" s="58"/>
      <c r="LFA16" s="58" t="s">
        <v>13</v>
      </c>
      <c r="LFB16" s="58"/>
      <c r="LFC16" s="58" t="s">
        <v>13</v>
      </c>
      <c r="LFD16" s="58"/>
      <c r="LFE16" s="58" t="s">
        <v>13</v>
      </c>
      <c r="LFF16" s="58"/>
      <c r="LFG16" s="58" t="s">
        <v>13</v>
      </c>
      <c r="LFH16" s="58"/>
      <c r="LFI16" s="58" t="s">
        <v>13</v>
      </c>
      <c r="LFJ16" s="58"/>
      <c r="LFK16" s="58" t="s">
        <v>13</v>
      </c>
      <c r="LFL16" s="58"/>
      <c r="LFM16" s="58" t="s">
        <v>13</v>
      </c>
      <c r="LFN16" s="58"/>
      <c r="LFO16" s="58" t="s">
        <v>13</v>
      </c>
      <c r="LFP16" s="58"/>
      <c r="LFQ16" s="58" t="s">
        <v>13</v>
      </c>
      <c r="LFR16" s="58"/>
      <c r="LFS16" s="58" t="s">
        <v>13</v>
      </c>
      <c r="LFT16" s="58"/>
      <c r="LFU16" s="58" t="s">
        <v>13</v>
      </c>
      <c r="LFV16" s="58"/>
      <c r="LFW16" s="58" t="s">
        <v>13</v>
      </c>
      <c r="LFX16" s="58"/>
      <c r="LFY16" s="58" t="s">
        <v>13</v>
      </c>
      <c r="LFZ16" s="58"/>
      <c r="LGA16" s="58" t="s">
        <v>13</v>
      </c>
      <c r="LGB16" s="58"/>
      <c r="LGC16" s="58" t="s">
        <v>13</v>
      </c>
      <c r="LGD16" s="58"/>
      <c r="LGE16" s="58" t="s">
        <v>13</v>
      </c>
      <c r="LGF16" s="58"/>
      <c r="LGG16" s="58" t="s">
        <v>13</v>
      </c>
      <c r="LGH16" s="58"/>
      <c r="LGI16" s="58" t="s">
        <v>13</v>
      </c>
      <c r="LGJ16" s="58"/>
      <c r="LGK16" s="58" t="s">
        <v>13</v>
      </c>
      <c r="LGL16" s="58"/>
      <c r="LGM16" s="58" t="s">
        <v>13</v>
      </c>
      <c r="LGN16" s="58"/>
      <c r="LGO16" s="58" t="s">
        <v>13</v>
      </c>
      <c r="LGP16" s="58"/>
      <c r="LGQ16" s="58" t="s">
        <v>13</v>
      </c>
      <c r="LGR16" s="58"/>
      <c r="LGS16" s="58" t="s">
        <v>13</v>
      </c>
      <c r="LGT16" s="58"/>
      <c r="LGU16" s="58" t="s">
        <v>13</v>
      </c>
      <c r="LGV16" s="58"/>
      <c r="LGW16" s="58" t="s">
        <v>13</v>
      </c>
      <c r="LGX16" s="58"/>
      <c r="LGY16" s="58" t="s">
        <v>13</v>
      </c>
      <c r="LGZ16" s="58"/>
      <c r="LHA16" s="58" t="s">
        <v>13</v>
      </c>
      <c r="LHB16" s="58"/>
      <c r="LHC16" s="58" t="s">
        <v>13</v>
      </c>
      <c r="LHD16" s="58"/>
      <c r="LHE16" s="58" t="s">
        <v>13</v>
      </c>
      <c r="LHF16" s="58"/>
      <c r="LHG16" s="58" t="s">
        <v>13</v>
      </c>
      <c r="LHH16" s="58"/>
      <c r="LHI16" s="58" t="s">
        <v>13</v>
      </c>
      <c r="LHJ16" s="58"/>
      <c r="LHK16" s="58" t="s">
        <v>13</v>
      </c>
      <c r="LHL16" s="58"/>
      <c r="LHM16" s="58" t="s">
        <v>13</v>
      </c>
      <c r="LHN16" s="58"/>
      <c r="LHO16" s="58" t="s">
        <v>13</v>
      </c>
      <c r="LHP16" s="58"/>
      <c r="LHQ16" s="58" t="s">
        <v>13</v>
      </c>
      <c r="LHR16" s="58"/>
      <c r="LHS16" s="58" t="s">
        <v>13</v>
      </c>
      <c r="LHT16" s="58"/>
      <c r="LHU16" s="58" t="s">
        <v>13</v>
      </c>
      <c r="LHV16" s="58"/>
      <c r="LHW16" s="58" t="s">
        <v>13</v>
      </c>
      <c r="LHX16" s="58"/>
      <c r="LHY16" s="58" t="s">
        <v>13</v>
      </c>
      <c r="LHZ16" s="58"/>
      <c r="LIA16" s="58" t="s">
        <v>13</v>
      </c>
      <c r="LIB16" s="58"/>
      <c r="LIC16" s="58" t="s">
        <v>13</v>
      </c>
      <c r="LID16" s="58"/>
      <c r="LIE16" s="58" t="s">
        <v>13</v>
      </c>
      <c r="LIF16" s="58"/>
      <c r="LIG16" s="58" t="s">
        <v>13</v>
      </c>
      <c r="LIH16" s="58"/>
      <c r="LII16" s="58" t="s">
        <v>13</v>
      </c>
      <c r="LIJ16" s="58"/>
      <c r="LIK16" s="58" t="s">
        <v>13</v>
      </c>
      <c r="LIL16" s="58"/>
      <c r="LIM16" s="58" t="s">
        <v>13</v>
      </c>
      <c r="LIN16" s="58"/>
      <c r="LIO16" s="58" t="s">
        <v>13</v>
      </c>
      <c r="LIP16" s="58"/>
      <c r="LIQ16" s="58" t="s">
        <v>13</v>
      </c>
      <c r="LIR16" s="58"/>
      <c r="LIS16" s="58" t="s">
        <v>13</v>
      </c>
      <c r="LIT16" s="58"/>
      <c r="LIU16" s="58" t="s">
        <v>13</v>
      </c>
      <c r="LIV16" s="58"/>
      <c r="LIW16" s="58" t="s">
        <v>13</v>
      </c>
      <c r="LIX16" s="58"/>
      <c r="LIY16" s="58" t="s">
        <v>13</v>
      </c>
      <c r="LIZ16" s="58"/>
      <c r="LJA16" s="58" t="s">
        <v>13</v>
      </c>
      <c r="LJB16" s="58"/>
      <c r="LJC16" s="58" t="s">
        <v>13</v>
      </c>
      <c r="LJD16" s="58"/>
      <c r="LJE16" s="58" t="s">
        <v>13</v>
      </c>
      <c r="LJF16" s="58"/>
      <c r="LJG16" s="58" t="s">
        <v>13</v>
      </c>
      <c r="LJH16" s="58"/>
      <c r="LJI16" s="58" t="s">
        <v>13</v>
      </c>
      <c r="LJJ16" s="58"/>
      <c r="LJK16" s="58" t="s">
        <v>13</v>
      </c>
      <c r="LJL16" s="58"/>
      <c r="LJM16" s="58" t="s">
        <v>13</v>
      </c>
      <c r="LJN16" s="58"/>
      <c r="LJO16" s="58" t="s">
        <v>13</v>
      </c>
      <c r="LJP16" s="58"/>
      <c r="LJQ16" s="58" t="s">
        <v>13</v>
      </c>
      <c r="LJR16" s="58"/>
      <c r="LJS16" s="58" t="s">
        <v>13</v>
      </c>
      <c r="LJT16" s="58"/>
      <c r="LJU16" s="58" t="s">
        <v>13</v>
      </c>
      <c r="LJV16" s="58"/>
      <c r="LJW16" s="58" t="s">
        <v>13</v>
      </c>
      <c r="LJX16" s="58"/>
      <c r="LJY16" s="58" t="s">
        <v>13</v>
      </c>
      <c r="LJZ16" s="58"/>
      <c r="LKA16" s="58" t="s">
        <v>13</v>
      </c>
      <c r="LKB16" s="58"/>
      <c r="LKC16" s="58" t="s">
        <v>13</v>
      </c>
      <c r="LKD16" s="58"/>
      <c r="LKE16" s="58" t="s">
        <v>13</v>
      </c>
      <c r="LKF16" s="58"/>
      <c r="LKG16" s="58" t="s">
        <v>13</v>
      </c>
      <c r="LKH16" s="58"/>
      <c r="LKI16" s="58" t="s">
        <v>13</v>
      </c>
      <c r="LKJ16" s="58"/>
      <c r="LKK16" s="58" t="s">
        <v>13</v>
      </c>
      <c r="LKL16" s="58"/>
      <c r="LKM16" s="58" t="s">
        <v>13</v>
      </c>
      <c r="LKN16" s="58"/>
      <c r="LKO16" s="58" t="s">
        <v>13</v>
      </c>
      <c r="LKP16" s="58"/>
      <c r="LKQ16" s="58" t="s">
        <v>13</v>
      </c>
      <c r="LKR16" s="58"/>
      <c r="LKS16" s="58" t="s">
        <v>13</v>
      </c>
      <c r="LKT16" s="58"/>
      <c r="LKU16" s="58" t="s">
        <v>13</v>
      </c>
      <c r="LKV16" s="58"/>
      <c r="LKW16" s="58" t="s">
        <v>13</v>
      </c>
      <c r="LKX16" s="58"/>
      <c r="LKY16" s="58" t="s">
        <v>13</v>
      </c>
      <c r="LKZ16" s="58"/>
      <c r="LLA16" s="58" t="s">
        <v>13</v>
      </c>
      <c r="LLB16" s="58"/>
      <c r="LLC16" s="58" t="s">
        <v>13</v>
      </c>
      <c r="LLD16" s="58"/>
      <c r="LLE16" s="58" t="s">
        <v>13</v>
      </c>
      <c r="LLF16" s="58"/>
      <c r="LLG16" s="58" t="s">
        <v>13</v>
      </c>
      <c r="LLH16" s="58"/>
      <c r="LLI16" s="58" t="s">
        <v>13</v>
      </c>
      <c r="LLJ16" s="58"/>
      <c r="LLK16" s="58" t="s">
        <v>13</v>
      </c>
      <c r="LLL16" s="58"/>
      <c r="LLM16" s="58" t="s">
        <v>13</v>
      </c>
      <c r="LLN16" s="58"/>
      <c r="LLO16" s="58" t="s">
        <v>13</v>
      </c>
      <c r="LLP16" s="58"/>
      <c r="LLQ16" s="58" t="s">
        <v>13</v>
      </c>
      <c r="LLR16" s="58"/>
      <c r="LLS16" s="58" t="s">
        <v>13</v>
      </c>
      <c r="LLT16" s="58"/>
      <c r="LLU16" s="58" t="s">
        <v>13</v>
      </c>
      <c r="LLV16" s="58"/>
      <c r="LLW16" s="58" t="s">
        <v>13</v>
      </c>
      <c r="LLX16" s="58"/>
      <c r="LLY16" s="58" t="s">
        <v>13</v>
      </c>
      <c r="LLZ16" s="58"/>
      <c r="LMA16" s="58" t="s">
        <v>13</v>
      </c>
      <c r="LMB16" s="58"/>
      <c r="LMC16" s="58" t="s">
        <v>13</v>
      </c>
      <c r="LMD16" s="58"/>
      <c r="LME16" s="58" t="s">
        <v>13</v>
      </c>
      <c r="LMF16" s="58"/>
      <c r="LMG16" s="58" t="s">
        <v>13</v>
      </c>
      <c r="LMH16" s="58"/>
      <c r="LMI16" s="58" t="s">
        <v>13</v>
      </c>
      <c r="LMJ16" s="58"/>
      <c r="LMK16" s="58" t="s">
        <v>13</v>
      </c>
      <c r="LML16" s="58"/>
      <c r="LMM16" s="58" t="s">
        <v>13</v>
      </c>
      <c r="LMN16" s="58"/>
      <c r="LMO16" s="58" t="s">
        <v>13</v>
      </c>
      <c r="LMP16" s="58"/>
      <c r="LMQ16" s="58" t="s">
        <v>13</v>
      </c>
      <c r="LMR16" s="58"/>
      <c r="LMS16" s="58" t="s">
        <v>13</v>
      </c>
      <c r="LMT16" s="58"/>
      <c r="LMU16" s="58" t="s">
        <v>13</v>
      </c>
      <c r="LMV16" s="58"/>
      <c r="LMW16" s="58" t="s">
        <v>13</v>
      </c>
      <c r="LMX16" s="58"/>
      <c r="LMY16" s="58" t="s">
        <v>13</v>
      </c>
      <c r="LMZ16" s="58"/>
      <c r="LNA16" s="58" t="s">
        <v>13</v>
      </c>
      <c r="LNB16" s="58"/>
      <c r="LNC16" s="58" t="s">
        <v>13</v>
      </c>
      <c r="LND16" s="58"/>
      <c r="LNE16" s="58" t="s">
        <v>13</v>
      </c>
      <c r="LNF16" s="58"/>
      <c r="LNG16" s="58" t="s">
        <v>13</v>
      </c>
      <c r="LNH16" s="58"/>
      <c r="LNI16" s="58" t="s">
        <v>13</v>
      </c>
      <c r="LNJ16" s="58"/>
      <c r="LNK16" s="58" t="s">
        <v>13</v>
      </c>
      <c r="LNL16" s="58"/>
      <c r="LNM16" s="58" t="s">
        <v>13</v>
      </c>
      <c r="LNN16" s="58"/>
      <c r="LNO16" s="58" t="s">
        <v>13</v>
      </c>
      <c r="LNP16" s="58"/>
      <c r="LNQ16" s="58" t="s">
        <v>13</v>
      </c>
      <c r="LNR16" s="58"/>
      <c r="LNS16" s="58" t="s">
        <v>13</v>
      </c>
      <c r="LNT16" s="58"/>
      <c r="LNU16" s="58" t="s">
        <v>13</v>
      </c>
      <c r="LNV16" s="58"/>
      <c r="LNW16" s="58" t="s">
        <v>13</v>
      </c>
      <c r="LNX16" s="58"/>
      <c r="LNY16" s="58" t="s">
        <v>13</v>
      </c>
      <c r="LNZ16" s="58"/>
      <c r="LOA16" s="58" t="s">
        <v>13</v>
      </c>
      <c r="LOB16" s="58"/>
      <c r="LOC16" s="58" t="s">
        <v>13</v>
      </c>
      <c r="LOD16" s="58"/>
      <c r="LOE16" s="58" t="s">
        <v>13</v>
      </c>
      <c r="LOF16" s="58"/>
      <c r="LOG16" s="58" t="s">
        <v>13</v>
      </c>
      <c r="LOH16" s="58"/>
      <c r="LOI16" s="58" t="s">
        <v>13</v>
      </c>
      <c r="LOJ16" s="58"/>
      <c r="LOK16" s="58" t="s">
        <v>13</v>
      </c>
      <c r="LOL16" s="58"/>
      <c r="LOM16" s="58" t="s">
        <v>13</v>
      </c>
      <c r="LON16" s="58"/>
      <c r="LOO16" s="58" t="s">
        <v>13</v>
      </c>
      <c r="LOP16" s="58"/>
      <c r="LOQ16" s="58" t="s">
        <v>13</v>
      </c>
      <c r="LOR16" s="58"/>
      <c r="LOS16" s="58" t="s">
        <v>13</v>
      </c>
      <c r="LOT16" s="58"/>
      <c r="LOU16" s="58" t="s">
        <v>13</v>
      </c>
      <c r="LOV16" s="58"/>
      <c r="LOW16" s="58" t="s">
        <v>13</v>
      </c>
      <c r="LOX16" s="58"/>
      <c r="LOY16" s="58" t="s">
        <v>13</v>
      </c>
      <c r="LOZ16" s="58"/>
      <c r="LPA16" s="58" t="s">
        <v>13</v>
      </c>
      <c r="LPB16" s="58"/>
      <c r="LPC16" s="58" t="s">
        <v>13</v>
      </c>
      <c r="LPD16" s="58"/>
      <c r="LPE16" s="58" t="s">
        <v>13</v>
      </c>
      <c r="LPF16" s="58"/>
      <c r="LPG16" s="58" t="s">
        <v>13</v>
      </c>
      <c r="LPH16" s="58"/>
      <c r="LPI16" s="58" t="s">
        <v>13</v>
      </c>
      <c r="LPJ16" s="58"/>
      <c r="LPK16" s="58" t="s">
        <v>13</v>
      </c>
      <c r="LPL16" s="58"/>
      <c r="LPM16" s="58" t="s">
        <v>13</v>
      </c>
      <c r="LPN16" s="58"/>
      <c r="LPO16" s="58" t="s">
        <v>13</v>
      </c>
      <c r="LPP16" s="58"/>
      <c r="LPQ16" s="58" t="s">
        <v>13</v>
      </c>
      <c r="LPR16" s="58"/>
      <c r="LPS16" s="58" t="s">
        <v>13</v>
      </c>
      <c r="LPT16" s="58"/>
      <c r="LPU16" s="58" t="s">
        <v>13</v>
      </c>
      <c r="LPV16" s="58"/>
      <c r="LPW16" s="58" t="s">
        <v>13</v>
      </c>
      <c r="LPX16" s="58"/>
      <c r="LPY16" s="58" t="s">
        <v>13</v>
      </c>
      <c r="LPZ16" s="58"/>
      <c r="LQA16" s="58" t="s">
        <v>13</v>
      </c>
      <c r="LQB16" s="58"/>
      <c r="LQC16" s="58" t="s">
        <v>13</v>
      </c>
      <c r="LQD16" s="58"/>
      <c r="LQE16" s="58" t="s">
        <v>13</v>
      </c>
      <c r="LQF16" s="58"/>
      <c r="LQG16" s="58" t="s">
        <v>13</v>
      </c>
      <c r="LQH16" s="58"/>
      <c r="LQI16" s="58" t="s">
        <v>13</v>
      </c>
      <c r="LQJ16" s="58"/>
      <c r="LQK16" s="58" t="s">
        <v>13</v>
      </c>
      <c r="LQL16" s="58"/>
      <c r="LQM16" s="58" t="s">
        <v>13</v>
      </c>
      <c r="LQN16" s="58"/>
      <c r="LQO16" s="58" t="s">
        <v>13</v>
      </c>
      <c r="LQP16" s="58"/>
      <c r="LQQ16" s="58" t="s">
        <v>13</v>
      </c>
      <c r="LQR16" s="58"/>
      <c r="LQS16" s="58" t="s">
        <v>13</v>
      </c>
      <c r="LQT16" s="58"/>
      <c r="LQU16" s="58" t="s">
        <v>13</v>
      </c>
      <c r="LQV16" s="58"/>
      <c r="LQW16" s="58" t="s">
        <v>13</v>
      </c>
      <c r="LQX16" s="58"/>
      <c r="LQY16" s="58" t="s">
        <v>13</v>
      </c>
      <c r="LQZ16" s="58"/>
      <c r="LRA16" s="58" t="s">
        <v>13</v>
      </c>
      <c r="LRB16" s="58"/>
      <c r="LRC16" s="58" t="s">
        <v>13</v>
      </c>
      <c r="LRD16" s="58"/>
      <c r="LRE16" s="58" t="s">
        <v>13</v>
      </c>
      <c r="LRF16" s="58"/>
      <c r="LRG16" s="58" t="s">
        <v>13</v>
      </c>
      <c r="LRH16" s="58"/>
      <c r="LRI16" s="58" t="s">
        <v>13</v>
      </c>
      <c r="LRJ16" s="58"/>
      <c r="LRK16" s="58" t="s">
        <v>13</v>
      </c>
      <c r="LRL16" s="58"/>
      <c r="LRM16" s="58" t="s">
        <v>13</v>
      </c>
      <c r="LRN16" s="58"/>
      <c r="LRO16" s="58" t="s">
        <v>13</v>
      </c>
      <c r="LRP16" s="58"/>
      <c r="LRQ16" s="58" t="s">
        <v>13</v>
      </c>
      <c r="LRR16" s="58"/>
      <c r="LRS16" s="58" t="s">
        <v>13</v>
      </c>
      <c r="LRT16" s="58"/>
      <c r="LRU16" s="58" t="s">
        <v>13</v>
      </c>
      <c r="LRV16" s="58"/>
      <c r="LRW16" s="58" t="s">
        <v>13</v>
      </c>
      <c r="LRX16" s="58"/>
      <c r="LRY16" s="58" t="s">
        <v>13</v>
      </c>
      <c r="LRZ16" s="58"/>
      <c r="LSA16" s="58" t="s">
        <v>13</v>
      </c>
      <c r="LSB16" s="58"/>
      <c r="LSC16" s="58" t="s">
        <v>13</v>
      </c>
      <c r="LSD16" s="58"/>
      <c r="LSE16" s="58" t="s">
        <v>13</v>
      </c>
      <c r="LSF16" s="58"/>
      <c r="LSG16" s="58" t="s">
        <v>13</v>
      </c>
      <c r="LSH16" s="58"/>
      <c r="LSI16" s="58" t="s">
        <v>13</v>
      </c>
      <c r="LSJ16" s="58"/>
      <c r="LSK16" s="58" t="s">
        <v>13</v>
      </c>
      <c r="LSL16" s="58"/>
      <c r="LSM16" s="58" t="s">
        <v>13</v>
      </c>
      <c r="LSN16" s="58"/>
      <c r="LSO16" s="58" t="s">
        <v>13</v>
      </c>
      <c r="LSP16" s="58"/>
      <c r="LSQ16" s="58" t="s">
        <v>13</v>
      </c>
      <c r="LSR16" s="58"/>
      <c r="LSS16" s="58" t="s">
        <v>13</v>
      </c>
      <c r="LST16" s="58"/>
      <c r="LSU16" s="58" t="s">
        <v>13</v>
      </c>
      <c r="LSV16" s="58"/>
      <c r="LSW16" s="58" t="s">
        <v>13</v>
      </c>
      <c r="LSX16" s="58"/>
      <c r="LSY16" s="58" t="s">
        <v>13</v>
      </c>
      <c r="LSZ16" s="58"/>
      <c r="LTA16" s="58" t="s">
        <v>13</v>
      </c>
      <c r="LTB16" s="58"/>
      <c r="LTC16" s="58" t="s">
        <v>13</v>
      </c>
      <c r="LTD16" s="58"/>
      <c r="LTE16" s="58" t="s">
        <v>13</v>
      </c>
      <c r="LTF16" s="58"/>
      <c r="LTG16" s="58" t="s">
        <v>13</v>
      </c>
      <c r="LTH16" s="58"/>
      <c r="LTI16" s="58" t="s">
        <v>13</v>
      </c>
      <c r="LTJ16" s="58"/>
      <c r="LTK16" s="58" t="s">
        <v>13</v>
      </c>
      <c r="LTL16" s="58"/>
      <c r="LTM16" s="58" t="s">
        <v>13</v>
      </c>
      <c r="LTN16" s="58"/>
      <c r="LTO16" s="58" t="s">
        <v>13</v>
      </c>
      <c r="LTP16" s="58"/>
      <c r="LTQ16" s="58" t="s">
        <v>13</v>
      </c>
      <c r="LTR16" s="58"/>
      <c r="LTS16" s="58" t="s">
        <v>13</v>
      </c>
      <c r="LTT16" s="58"/>
      <c r="LTU16" s="58" t="s">
        <v>13</v>
      </c>
      <c r="LTV16" s="58"/>
      <c r="LTW16" s="58" t="s">
        <v>13</v>
      </c>
      <c r="LTX16" s="58"/>
      <c r="LTY16" s="58" t="s">
        <v>13</v>
      </c>
      <c r="LTZ16" s="58"/>
      <c r="LUA16" s="58" t="s">
        <v>13</v>
      </c>
      <c r="LUB16" s="58"/>
      <c r="LUC16" s="58" t="s">
        <v>13</v>
      </c>
      <c r="LUD16" s="58"/>
      <c r="LUE16" s="58" t="s">
        <v>13</v>
      </c>
      <c r="LUF16" s="58"/>
      <c r="LUG16" s="58" t="s">
        <v>13</v>
      </c>
      <c r="LUH16" s="58"/>
      <c r="LUI16" s="58" t="s">
        <v>13</v>
      </c>
      <c r="LUJ16" s="58"/>
      <c r="LUK16" s="58" t="s">
        <v>13</v>
      </c>
      <c r="LUL16" s="58"/>
      <c r="LUM16" s="58" t="s">
        <v>13</v>
      </c>
      <c r="LUN16" s="58"/>
      <c r="LUO16" s="58" t="s">
        <v>13</v>
      </c>
      <c r="LUP16" s="58"/>
      <c r="LUQ16" s="58" t="s">
        <v>13</v>
      </c>
      <c r="LUR16" s="58"/>
      <c r="LUS16" s="58" t="s">
        <v>13</v>
      </c>
      <c r="LUT16" s="58"/>
      <c r="LUU16" s="58" t="s">
        <v>13</v>
      </c>
      <c r="LUV16" s="58"/>
      <c r="LUW16" s="58" t="s">
        <v>13</v>
      </c>
      <c r="LUX16" s="58"/>
      <c r="LUY16" s="58" t="s">
        <v>13</v>
      </c>
      <c r="LUZ16" s="58"/>
      <c r="LVA16" s="58" t="s">
        <v>13</v>
      </c>
      <c r="LVB16" s="58"/>
      <c r="LVC16" s="58" t="s">
        <v>13</v>
      </c>
      <c r="LVD16" s="58"/>
      <c r="LVE16" s="58" t="s">
        <v>13</v>
      </c>
      <c r="LVF16" s="58"/>
      <c r="LVG16" s="58" t="s">
        <v>13</v>
      </c>
      <c r="LVH16" s="58"/>
      <c r="LVI16" s="58" t="s">
        <v>13</v>
      </c>
      <c r="LVJ16" s="58"/>
      <c r="LVK16" s="58" t="s">
        <v>13</v>
      </c>
      <c r="LVL16" s="58"/>
      <c r="LVM16" s="58" t="s">
        <v>13</v>
      </c>
      <c r="LVN16" s="58"/>
      <c r="LVO16" s="58" t="s">
        <v>13</v>
      </c>
      <c r="LVP16" s="58"/>
      <c r="LVQ16" s="58" t="s">
        <v>13</v>
      </c>
      <c r="LVR16" s="58"/>
      <c r="LVS16" s="58" t="s">
        <v>13</v>
      </c>
      <c r="LVT16" s="58"/>
      <c r="LVU16" s="58" t="s">
        <v>13</v>
      </c>
      <c r="LVV16" s="58"/>
      <c r="LVW16" s="58" t="s">
        <v>13</v>
      </c>
      <c r="LVX16" s="58"/>
      <c r="LVY16" s="58" t="s">
        <v>13</v>
      </c>
      <c r="LVZ16" s="58"/>
      <c r="LWA16" s="58" t="s">
        <v>13</v>
      </c>
      <c r="LWB16" s="58"/>
      <c r="LWC16" s="58" t="s">
        <v>13</v>
      </c>
      <c r="LWD16" s="58"/>
      <c r="LWE16" s="58" t="s">
        <v>13</v>
      </c>
      <c r="LWF16" s="58"/>
      <c r="LWG16" s="58" t="s">
        <v>13</v>
      </c>
      <c r="LWH16" s="58"/>
      <c r="LWI16" s="58" t="s">
        <v>13</v>
      </c>
      <c r="LWJ16" s="58"/>
      <c r="LWK16" s="58" t="s">
        <v>13</v>
      </c>
      <c r="LWL16" s="58"/>
      <c r="LWM16" s="58" t="s">
        <v>13</v>
      </c>
      <c r="LWN16" s="58"/>
      <c r="LWO16" s="58" t="s">
        <v>13</v>
      </c>
      <c r="LWP16" s="58"/>
      <c r="LWQ16" s="58" t="s">
        <v>13</v>
      </c>
      <c r="LWR16" s="58"/>
      <c r="LWS16" s="58" t="s">
        <v>13</v>
      </c>
      <c r="LWT16" s="58"/>
      <c r="LWU16" s="58" t="s">
        <v>13</v>
      </c>
      <c r="LWV16" s="58"/>
      <c r="LWW16" s="58" t="s">
        <v>13</v>
      </c>
      <c r="LWX16" s="58"/>
      <c r="LWY16" s="58" t="s">
        <v>13</v>
      </c>
      <c r="LWZ16" s="58"/>
      <c r="LXA16" s="58" t="s">
        <v>13</v>
      </c>
      <c r="LXB16" s="58"/>
      <c r="LXC16" s="58" t="s">
        <v>13</v>
      </c>
      <c r="LXD16" s="58"/>
      <c r="LXE16" s="58" t="s">
        <v>13</v>
      </c>
      <c r="LXF16" s="58"/>
      <c r="LXG16" s="58" t="s">
        <v>13</v>
      </c>
      <c r="LXH16" s="58"/>
      <c r="LXI16" s="58" t="s">
        <v>13</v>
      </c>
      <c r="LXJ16" s="58"/>
      <c r="LXK16" s="58" t="s">
        <v>13</v>
      </c>
      <c r="LXL16" s="58"/>
      <c r="LXM16" s="58" t="s">
        <v>13</v>
      </c>
      <c r="LXN16" s="58"/>
      <c r="LXO16" s="58" t="s">
        <v>13</v>
      </c>
      <c r="LXP16" s="58"/>
      <c r="LXQ16" s="58" t="s">
        <v>13</v>
      </c>
      <c r="LXR16" s="58"/>
      <c r="LXS16" s="58" t="s">
        <v>13</v>
      </c>
      <c r="LXT16" s="58"/>
      <c r="LXU16" s="58" t="s">
        <v>13</v>
      </c>
      <c r="LXV16" s="58"/>
      <c r="LXW16" s="58" t="s">
        <v>13</v>
      </c>
      <c r="LXX16" s="58"/>
      <c r="LXY16" s="58" t="s">
        <v>13</v>
      </c>
      <c r="LXZ16" s="58"/>
      <c r="LYA16" s="58" t="s">
        <v>13</v>
      </c>
      <c r="LYB16" s="58"/>
      <c r="LYC16" s="58" t="s">
        <v>13</v>
      </c>
      <c r="LYD16" s="58"/>
      <c r="LYE16" s="58" t="s">
        <v>13</v>
      </c>
      <c r="LYF16" s="58"/>
      <c r="LYG16" s="58" t="s">
        <v>13</v>
      </c>
      <c r="LYH16" s="58"/>
      <c r="LYI16" s="58" t="s">
        <v>13</v>
      </c>
      <c r="LYJ16" s="58"/>
      <c r="LYK16" s="58" t="s">
        <v>13</v>
      </c>
      <c r="LYL16" s="58"/>
      <c r="LYM16" s="58" t="s">
        <v>13</v>
      </c>
      <c r="LYN16" s="58"/>
      <c r="LYO16" s="58" t="s">
        <v>13</v>
      </c>
      <c r="LYP16" s="58"/>
      <c r="LYQ16" s="58" t="s">
        <v>13</v>
      </c>
      <c r="LYR16" s="58"/>
      <c r="LYS16" s="58" t="s">
        <v>13</v>
      </c>
      <c r="LYT16" s="58"/>
      <c r="LYU16" s="58" t="s">
        <v>13</v>
      </c>
      <c r="LYV16" s="58"/>
      <c r="LYW16" s="58" t="s">
        <v>13</v>
      </c>
      <c r="LYX16" s="58"/>
      <c r="LYY16" s="58" t="s">
        <v>13</v>
      </c>
      <c r="LYZ16" s="58"/>
      <c r="LZA16" s="58" t="s">
        <v>13</v>
      </c>
      <c r="LZB16" s="58"/>
      <c r="LZC16" s="58" t="s">
        <v>13</v>
      </c>
      <c r="LZD16" s="58"/>
      <c r="LZE16" s="58" t="s">
        <v>13</v>
      </c>
      <c r="LZF16" s="58"/>
      <c r="LZG16" s="58" t="s">
        <v>13</v>
      </c>
      <c r="LZH16" s="58"/>
      <c r="LZI16" s="58" t="s">
        <v>13</v>
      </c>
      <c r="LZJ16" s="58"/>
      <c r="LZK16" s="58" t="s">
        <v>13</v>
      </c>
      <c r="LZL16" s="58"/>
      <c r="LZM16" s="58" t="s">
        <v>13</v>
      </c>
      <c r="LZN16" s="58"/>
      <c r="LZO16" s="58" t="s">
        <v>13</v>
      </c>
      <c r="LZP16" s="58"/>
      <c r="LZQ16" s="58" t="s">
        <v>13</v>
      </c>
      <c r="LZR16" s="58"/>
      <c r="LZS16" s="58" t="s">
        <v>13</v>
      </c>
      <c r="LZT16" s="58"/>
      <c r="LZU16" s="58" t="s">
        <v>13</v>
      </c>
      <c r="LZV16" s="58"/>
      <c r="LZW16" s="58" t="s">
        <v>13</v>
      </c>
      <c r="LZX16" s="58"/>
      <c r="LZY16" s="58" t="s">
        <v>13</v>
      </c>
      <c r="LZZ16" s="58"/>
      <c r="MAA16" s="58" t="s">
        <v>13</v>
      </c>
      <c r="MAB16" s="58"/>
      <c r="MAC16" s="58" t="s">
        <v>13</v>
      </c>
      <c r="MAD16" s="58"/>
      <c r="MAE16" s="58" t="s">
        <v>13</v>
      </c>
      <c r="MAF16" s="58"/>
      <c r="MAG16" s="58" t="s">
        <v>13</v>
      </c>
      <c r="MAH16" s="58"/>
      <c r="MAI16" s="58" t="s">
        <v>13</v>
      </c>
      <c r="MAJ16" s="58"/>
      <c r="MAK16" s="58" t="s">
        <v>13</v>
      </c>
      <c r="MAL16" s="58"/>
      <c r="MAM16" s="58" t="s">
        <v>13</v>
      </c>
      <c r="MAN16" s="58"/>
      <c r="MAO16" s="58" t="s">
        <v>13</v>
      </c>
      <c r="MAP16" s="58"/>
      <c r="MAQ16" s="58" t="s">
        <v>13</v>
      </c>
      <c r="MAR16" s="58"/>
      <c r="MAS16" s="58" t="s">
        <v>13</v>
      </c>
      <c r="MAT16" s="58"/>
      <c r="MAU16" s="58" t="s">
        <v>13</v>
      </c>
      <c r="MAV16" s="58"/>
      <c r="MAW16" s="58" t="s">
        <v>13</v>
      </c>
      <c r="MAX16" s="58"/>
      <c r="MAY16" s="58" t="s">
        <v>13</v>
      </c>
      <c r="MAZ16" s="58"/>
      <c r="MBA16" s="58" t="s">
        <v>13</v>
      </c>
      <c r="MBB16" s="58"/>
      <c r="MBC16" s="58" t="s">
        <v>13</v>
      </c>
      <c r="MBD16" s="58"/>
      <c r="MBE16" s="58" t="s">
        <v>13</v>
      </c>
      <c r="MBF16" s="58"/>
      <c r="MBG16" s="58" t="s">
        <v>13</v>
      </c>
      <c r="MBH16" s="58"/>
      <c r="MBI16" s="58" t="s">
        <v>13</v>
      </c>
      <c r="MBJ16" s="58"/>
      <c r="MBK16" s="58" t="s">
        <v>13</v>
      </c>
      <c r="MBL16" s="58"/>
      <c r="MBM16" s="58" t="s">
        <v>13</v>
      </c>
      <c r="MBN16" s="58"/>
      <c r="MBO16" s="58" t="s">
        <v>13</v>
      </c>
      <c r="MBP16" s="58"/>
      <c r="MBQ16" s="58" t="s">
        <v>13</v>
      </c>
      <c r="MBR16" s="58"/>
      <c r="MBS16" s="58" t="s">
        <v>13</v>
      </c>
      <c r="MBT16" s="58"/>
      <c r="MBU16" s="58" t="s">
        <v>13</v>
      </c>
      <c r="MBV16" s="58"/>
      <c r="MBW16" s="58" t="s">
        <v>13</v>
      </c>
      <c r="MBX16" s="58"/>
      <c r="MBY16" s="58" t="s">
        <v>13</v>
      </c>
      <c r="MBZ16" s="58"/>
      <c r="MCA16" s="58" t="s">
        <v>13</v>
      </c>
      <c r="MCB16" s="58"/>
      <c r="MCC16" s="58" t="s">
        <v>13</v>
      </c>
      <c r="MCD16" s="58"/>
      <c r="MCE16" s="58" t="s">
        <v>13</v>
      </c>
      <c r="MCF16" s="58"/>
      <c r="MCG16" s="58" t="s">
        <v>13</v>
      </c>
      <c r="MCH16" s="58"/>
      <c r="MCI16" s="58" t="s">
        <v>13</v>
      </c>
      <c r="MCJ16" s="58"/>
      <c r="MCK16" s="58" t="s">
        <v>13</v>
      </c>
      <c r="MCL16" s="58"/>
      <c r="MCM16" s="58" t="s">
        <v>13</v>
      </c>
      <c r="MCN16" s="58"/>
      <c r="MCO16" s="58" t="s">
        <v>13</v>
      </c>
      <c r="MCP16" s="58"/>
      <c r="MCQ16" s="58" t="s">
        <v>13</v>
      </c>
      <c r="MCR16" s="58"/>
      <c r="MCS16" s="58" t="s">
        <v>13</v>
      </c>
      <c r="MCT16" s="58"/>
      <c r="MCU16" s="58" t="s">
        <v>13</v>
      </c>
      <c r="MCV16" s="58"/>
      <c r="MCW16" s="58" t="s">
        <v>13</v>
      </c>
      <c r="MCX16" s="58"/>
      <c r="MCY16" s="58" t="s">
        <v>13</v>
      </c>
      <c r="MCZ16" s="58"/>
      <c r="MDA16" s="58" t="s">
        <v>13</v>
      </c>
      <c r="MDB16" s="58"/>
      <c r="MDC16" s="58" t="s">
        <v>13</v>
      </c>
      <c r="MDD16" s="58"/>
      <c r="MDE16" s="58" t="s">
        <v>13</v>
      </c>
      <c r="MDF16" s="58"/>
      <c r="MDG16" s="58" t="s">
        <v>13</v>
      </c>
      <c r="MDH16" s="58"/>
      <c r="MDI16" s="58" t="s">
        <v>13</v>
      </c>
      <c r="MDJ16" s="58"/>
      <c r="MDK16" s="58" t="s">
        <v>13</v>
      </c>
      <c r="MDL16" s="58"/>
      <c r="MDM16" s="58" t="s">
        <v>13</v>
      </c>
      <c r="MDN16" s="58"/>
      <c r="MDO16" s="58" t="s">
        <v>13</v>
      </c>
      <c r="MDP16" s="58"/>
      <c r="MDQ16" s="58" t="s">
        <v>13</v>
      </c>
      <c r="MDR16" s="58"/>
      <c r="MDS16" s="58" t="s">
        <v>13</v>
      </c>
      <c r="MDT16" s="58"/>
      <c r="MDU16" s="58" t="s">
        <v>13</v>
      </c>
      <c r="MDV16" s="58"/>
      <c r="MDW16" s="58" t="s">
        <v>13</v>
      </c>
      <c r="MDX16" s="58"/>
      <c r="MDY16" s="58" t="s">
        <v>13</v>
      </c>
      <c r="MDZ16" s="58"/>
      <c r="MEA16" s="58" t="s">
        <v>13</v>
      </c>
      <c r="MEB16" s="58"/>
      <c r="MEC16" s="58" t="s">
        <v>13</v>
      </c>
      <c r="MED16" s="58"/>
      <c r="MEE16" s="58" t="s">
        <v>13</v>
      </c>
      <c r="MEF16" s="58"/>
      <c r="MEG16" s="58" t="s">
        <v>13</v>
      </c>
      <c r="MEH16" s="58"/>
      <c r="MEI16" s="58" t="s">
        <v>13</v>
      </c>
      <c r="MEJ16" s="58"/>
      <c r="MEK16" s="58" t="s">
        <v>13</v>
      </c>
      <c r="MEL16" s="58"/>
      <c r="MEM16" s="58" t="s">
        <v>13</v>
      </c>
      <c r="MEN16" s="58"/>
      <c r="MEO16" s="58" t="s">
        <v>13</v>
      </c>
      <c r="MEP16" s="58"/>
      <c r="MEQ16" s="58" t="s">
        <v>13</v>
      </c>
      <c r="MER16" s="58"/>
      <c r="MES16" s="58" t="s">
        <v>13</v>
      </c>
      <c r="MET16" s="58"/>
      <c r="MEU16" s="58" t="s">
        <v>13</v>
      </c>
      <c r="MEV16" s="58"/>
      <c r="MEW16" s="58" t="s">
        <v>13</v>
      </c>
      <c r="MEX16" s="58"/>
      <c r="MEY16" s="58" t="s">
        <v>13</v>
      </c>
      <c r="MEZ16" s="58"/>
      <c r="MFA16" s="58" t="s">
        <v>13</v>
      </c>
      <c r="MFB16" s="58"/>
      <c r="MFC16" s="58" t="s">
        <v>13</v>
      </c>
      <c r="MFD16" s="58"/>
      <c r="MFE16" s="58" t="s">
        <v>13</v>
      </c>
      <c r="MFF16" s="58"/>
      <c r="MFG16" s="58" t="s">
        <v>13</v>
      </c>
      <c r="MFH16" s="58"/>
      <c r="MFI16" s="58" t="s">
        <v>13</v>
      </c>
      <c r="MFJ16" s="58"/>
      <c r="MFK16" s="58" t="s">
        <v>13</v>
      </c>
      <c r="MFL16" s="58"/>
      <c r="MFM16" s="58" t="s">
        <v>13</v>
      </c>
      <c r="MFN16" s="58"/>
      <c r="MFO16" s="58" t="s">
        <v>13</v>
      </c>
      <c r="MFP16" s="58"/>
      <c r="MFQ16" s="58" t="s">
        <v>13</v>
      </c>
      <c r="MFR16" s="58"/>
      <c r="MFS16" s="58" t="s">
        <v>13</v>
      </c>
      <c r="MFT16" s="58"/>
      <c r="MFU16" s="58" t="s">
        <v>13</v>
      </c>
      <c r="MFV16" s="58"/>
      <c r="MFW16" s="58" t="s">
        <v>13</v>
      </c>
      <c r="MFX16" s="58"/>
      <c r="MFY16" s="58" t="s">
        <v>13</v>
      </c>
      <c r="MFZ16" s="58"/>
      <c r="MGA16" s="58" t="s">
        <v>13</v>
      </c>
      <c r="MGB16" s="58"/>
      <c r="MGC16" s="58" t="s">
        <v>13</v>
      </c>
      <c r="MGD16" s="58"/>
      <c r="MGE16" s="58" t="s">
        <v>13</v>
      </c>
      <c r="MGF16" s="58"/>
      <c r="MGG16" s="58" t="s">
        <v>13</v>
      </c>
      <c r="MGH16" s="58"/>
      <c r="MGI16" s="58" t="s">
        <v>13</v>
      </c>
      <c r="MGJ16" s="58"/>
      <c r="MGK16" s="58" t="s">
        <v>13</v>
      </c>
      <c r="MGL16" s="58"/>
      <c r="MGM16" s="58" t="s">
        <v>13</v>
      </c>
      <c r="MGN16" s="58"/>
      <c r="MGO16" s="58" t="s">
        <v>13</v>
      </c>
      <c r="MGP16" s="58"/>
      <c r="MGQ16" s="58" t="s">
        <v>13</v>
      </c>
      <c r="MGR16" s="58"/>
      <c r="MGS16" s="58" t="s">
        <v>13</v>
      </c>
      <c r="MGT16" s="58"/>
      <c r="MGU16" s="58" t="s">
        <v>13</v>
      </c>
      <c r="MGV16" s="58"/>
      <c r="MGW16" s="58" t="s">
        <v>13</v>
      </c>
      <c r="MGX16" s="58"/>
      <c r="MGY16" s="58" t="s">
        <v>13</v>
      </c>
      <c r="MGZ16" s="58"/>
      <c r="MHA16" s="58" t="s">
        <v>13</v>
      </c>
      <c r="MHB16" s="58"/>
      <c r="MHC16" s="58" t="s">
        <v>13</v>
      </c>
      <c r="MHD16" s="58"/>
      <c r="MHE16" s="58" t="s">
        <v>13</v>
      </c>
      <c r="MHF16" s="58"/>
      <c r="MHG16" s="58" t="s">
        <v>13</v>
      </c>
      <c r="MHH16" s="58"/>
      <c r="MHI16" s="58" t="s">
        <v>13</v>
      </c>
      <c r="MHJ16" s="58"/>
      <c r="MHK16" s="58" t="s">
        <v>13</v>
      </c>
      <c r="MHL16" s="58"/>
      <c r="MHM16" s="58" t="s">
        <v>13</v>
      </c>
      <c r="MHN16" s="58"/>
      <c r="MHO16" s="58" t="s">
        <v>13</v>
      </c>
      <c r="MHP16" s="58"/>
      <c r="MHQ16" s="58" t="s">
        <v>13</v>
      </c>
      <c r="MHR16" s="58"/>
      <c r="MHS16" s="58" t="s">
        <v>13</v>
      </c>
      <c r="MHT16" s="58"/>
      <c r="MHU16" s="58" t="s">
        <v>13</v>
      </c>
      <c r="MHV16" s="58"/>
      <c r="MHW16" s="58" t="s">
        <v>13</v>
      </c>
      <c r="MHX16" s="58"/>
      <c r="MHY16" s="58" t="s">
        <v>13</v>
      </c>
      <c r="MHZ16" s="58"/>
      <c r="MIA16" s="58" t="s">
        <v>13</v>
      </c>
      <c r="MIB16" s="58"/>
      <c r="MIC16" s="58" t="s">
        <v>13</v>
      </c>
      <c r="MID16" s="58"/>
      <c r="MIE16" s="58" t="s">
        <v>13</v>
      </c>
      <c r="MIF16" s="58"/>
      <c r="MIG16" s="58" t="s">
        <v>13</v>
      </c>
      <c r="MIH16" s="58"/>
      <c r="MII16" s="58" t="s">
        <v>13</v>
      </c>
      <c r="MIJ16" s="58"/>
      <c r="MIK16" s="58" t="s">
        <v>13</v>
      </c>
      <c r="MIL16" s="58"/>
      <c r="MIM16" s="58" t="s">
        <v>13</v>
      </c>
      <c r="MIN16" s="58"/>
      <c r="MIO16" s="58" t="s">
        <v>13</v>
      </c>
      <c r="MIP16" s="58"/>
      <c r="MIQ16" s="58" t="s">
        <v>13</v>
      </c>
      <c r="MIR16" s="58"/>
      <c r="MIS16" s="58" t="s">
        <v>13</v>
      </c>
      <c r="MIT16" s="58"/>
      <c r="MIU16" s="58" t="s">
        <v>13</v>
      </c>
      <c r="MIV16" s="58"/>
      <c r="MIW16" s="58" t="s">
        <v>13</v>
      </c>
      <c r="MIX16" s="58"/>
      <c r="MIY16" s="58" t="s">
        <v>13</v>
      </c>
      <c r="MIZ16" s="58"/>
      <c r="MJA16" s="58" t="s">
        <v>13</v>
      </c>
      <c r="MJB16" s="58"/>
      <c r="MJC16" s="58" t="s">
        <v>13</v>
      </c>
      <c r="MJD16" s="58"/>
      <c r="MJE16" s="58" t="s">
        <v>13</v>
      </c>
      <c r="MJF16" s="58"/>
      <c r="MJG16" s="58" t="s">
        <v>13</v>
      </c>
      <c r="MJH16" s="58"/>
      <c r="MJI16" s="58" t="s">
        <v>13</v>
      </c>
      <c r="MJJ16" s="58"/>
      <c r="MJK16" s="58" t="s">
        <v>13</v>
      </c>
      <c r="MJL16" s="58"/>
      <c r="MJM16" s="58" t="s">
        <v>13</v>
      </c>
      <c r="MJN16" s="58"/>
      <c r="MJO16" s="58" t="s">
        <v>13</v>
      </c>
      <c r="MJP16" s="58"/>
      <c r="MJQ16" s="58" t="s">
        <v>13</v>
      </c>
      <c r="MJR16" s="58"/>
      <c r="MJS16" s="58" t="s">
        <v>13</v>
      </c>
      <c r="MJT16" s="58"/>
      <c r="MJU16" s="58" t="s">
        <v>13</v>
      </c>
      <c r="MJV16" s="58"/>
      <c r="MJW16" s="58" t="s">
        <v>13</v>
      </c>
      <c r="MJX16" s="58"/>
      <c r="MJY16" s="58" t="s">
        <v>13</v>
      </c>
      <c r="MJZ16" s="58"/>
      <c r="MKA16" s="58" t="s">
        <v>13</v>
      </c>
      <c r="MKB16" s="58"/>
      <c r="MKC16" s="58" t="s">
        <v>13</v>
      </c>
      <c r="MKD16" s="58"/>
      <c r="MKE16" s="58" t="s">
        <v>13</v>
      </c>
      <c r="MKF16" s="58"/>
      <c r="MKG16" s="58" t="s">
        <v>13</v>
      </c>
      <c r="MKH16" s="58"/>
      <c r="MKI16" s="58" t="s">
        <v>13</v>
      </c>
      <c r="MKJ16" s="58"/>
      <c r="MKK16" s="58" t="s">
        <v>13</v>
      </c>
      <c r="MKL16" s="58"/>
      <c r="MKM16" s="58" t="s">
        <v>13</v>
      </c>
      <c r="MKN16" s="58"/>
      <c r="MKO16" s="58" t="s">
        <v>13</v>
      </c>
      <c r="MKP16" s="58"/>
      <c r="MKQ16" s="58" t="s">
        <v>13</v>
      </c>
      <c r="MKR16" s="58"/>
      <c r="MKS16" s="58" t="s">
        <v>13</v>
      </c>
      <c r="MKT16" s="58"/>
      <c r="MKU16" s="58" t="s">
        <v>13</v>
      </c>
      <c r="MKV16" s="58"/>
      <c r="MKW16" s="58" t="s">
        <v>13</v>
      </c>
      <c r="MKX16" s="58"/>
      <c r="MKY16" s="58" t="s">
        <v>13</v>
      </c>
      <c r="MKZ16" s="58"/>
      <c r="MLA16" s="58" t="s">
        <v>13</v>
      </c>
      <c r="MLB16" s="58"/>
      <c r="MLC16" s="58" t="s">
        <v>13</v>
      </c>
      <c r="MLD16" s="58"/>
      <c r="MLE16" s="58" t="s">
        <v>13</v>
      </c>
      <c r="MLF16" s="58"/>
      <c r="MLG16" s="58" t="s">
        <v>13</v>
      </c>
      <c r="MLH16" s="58"/>
      <c r="MLI16" s="58" t="s">
        <v>13</v>
      </c>
      <c r="MLJ16" s="58"/>
      <c r="MLK16" s="58" t="s">
        <v>13</v>
      </c>
      <c r="MLL16" s="58"/>
      <c r="MLM16" s="58" t="s">
        <v>13</v>
      </c>
      <c r="MLN16" s="58"/>
      <c r="MLO16" s="58" t="s">
        <v>13</v>
      </c>
      <c r="MLP16" s="58"/>
      <c r="MLQ16" s="58" t="s">
        <v>13</v>
      </c>
      <c r="MLR16" s="58"/>
      <c r="MLS16" s="58" t="s">
        <v>13</v>
      </c>
      <c r="MLT16" s="58"/>
      <c r="MLU16" s="58" t="s">
        <v>13</v>
      </c>
      <c r="MLV16" s="58"/>
      <c r="MLW16" s="58" t="s">
        <v>13</v>
      </c>
      <c r="MLX16" s="58"/>
      <c r="MLY16" s="58" t="s">
        <v>13</v>
      </c>
      <c r="MLZ16" s="58"/>
      <c r="MMA16" s="58" t="s">
        <v>13</v>
      </c>
      <c r="MMB16" s="58"/>
      <c r="MMC16" s="58" t="s">
        <v>13</v>
      </c>
      <c r="MMD16" s="58"/>
      <c r="MME16" s="58" t="s">
        <v>13</v>
      </c>
      <c r="MMF16" s="58"/>
      <c r="MMG16" s="58" t="s">
        <v>13</v>
      </c>
      <c r="MMH16" s="58"/>
      <c r="MMI16" s="58" t="s">
        <v>13</v>
      </c>
      <c r="MMJ16" s="58"/>
      <c r="MMK16" s="58" t="s">
        <v>13</v>
      </c>
      <c r="MML16" s="58"/>
      <c r="MMM16" s="58" t="s">
        <v>13</v>
      </c>
      <c r="MMN16" s="58"/>
      <c r="MMO16" s="58" t="s">
        <v>13</v>
      </c>
      <c r="MMP16" s="58"/>
      <c r="MMQ16" s="58" t="s">
        <v>13</v>
      </c>
      <c r="MMR16" s="58"/>
      <c r="MMS16" s="58" t="s">
        <v>13</v>
      </c>
      <c r="MMT16" s="58"/>
      <c r="MMU16" s="58" t="s">
        <v>13</v>
      </c>
      <c r="MMV16" s="58"/>
      <c r="MMW16" s="58" t="s">
        <v>13</v>
      </c>
      <c r="MMX16" s="58"/>
      <c r="MMY16" s="58" t="s">
        <v>13</v>
      </c>
      <c r="MMZ16" s="58"/>
      <c r="MNA16" s="58" t="s">
        <v>13</v>
      </c>
      <c r="MNB16" s="58"/>
      <c r="MNC16" s="58" t="s">
        <v>13</v>
      </c>
      <c r="MND16" s="58"/>
      <c r="MNE16" s="58" t="s">
        <v>13</v>
      </c>
      <c r="MNF16" s="58"/>
      <c r="MNG16" s="58" t="s">
        <v>13</v>
      </c>
      <c r="MNH16" s="58"/>
      <c r="MNI16" s="58" t="s">
        <v>13</v>
      </c>
      <c r="MNJ16" s="58"/>
      <c r="MNK16" s="58" t="s">
        <v>13</v>
      </c>
      <c r="MNL16" s="58"/>
      <c r="MNM16" s="58" t="s">
        <v>13</v>
      </c>
      <c r="MNN16" s="58"/>
      <c r="MNO16" s="58" t="s">
        <v>13</v>
      </c>
      <c r="MNP16" s="58"/>
      <c r="MNQ16" s="58" t="s">
        <v>13</v>
      </c>
      <c r="MNR16" s="58"/>
      <c r="MNS16" s="58" t="s">
        <v>13</v>
      </c>
      <c r="MNT16" s="58"/>
      <c r="MNU16" s="58" t="s">
        <v>13</v>
      </c>
      <c r="MNV16" s="58"/>
      <c r="MNW16" s="58" t="s">
        <v>13</v>
      </c>
      <c r="MNX16" s="58"/>
      <c r="MNY16" s="58" t="s">
        <v>13</v>
      </c>
      <c r="MNZ16" s="58"/>
      <c r="MOA16" s="58" t="s">
        <v>13</v>
      </c>
      <c r="MOB16" s="58"/>
      <c r="MOC16" s="58" t="s">
        <v>13</v>
      </c>
      <c r="MOD16" s="58"/>
      <c r="MOE16" s="58" t="s">
        <v>13</v>
      </c>
      <c r="MOF16" s="58"/>
      <c r="MOG16" s="58" t="s">
        <v>13</v>
      </c>
      <c r="MOH16" s="58"/>
      <c r="MOI16" s="58" t="s">
        <v>13</v>
      </c>
      <c r="MOJ16" s="58"/>
      <c r="MOK16" s="58" t="s">
        <v>13</v>
      </c>
      <c r="MOL16" s="58"/>
      <c r="MOM16" s="58" t="s">
        <v>13</v>
      </c>
      <c r="MON16" s="58"/>
      <c r="MOO16" s="58" t="s">
        <v>13</v>
      </c>
      <c r="MOP16" s="58"/>
      <c r="MOQ16" s="58" t="s">
        <v>13</v>
      </c>
      <c r="MOR16" s="58"/>
      <c r="MOS16" s="58" t="s">
        <v>13</v>
      </c>
      <c r="MOT16" s="58"/>
      <c r="MOU16" s="58" t="s">
        <v>13</v>
      </c>
      <c r="MOV16" s="58"/>
      <c r="MOW16" s="58" t="s">
        <v>13</v>
      </c>
      <c r="MOX16" s="58"/>
      <c r="MOY16" s="58" t="s">
        <v>13</v>
      </c>
      <c r="MOZ16" s="58"/>
      <c r="MPA16" s="58" t="s">
        <v>13</v>
      </c>
      <c r="MPB16" s="58"/>
      <c r="MPC16" s="58" t="s">
        <v>13</v>
      </c>
      <c r="MPD16" s="58"/>
      <c r="MPE16" s="58" t="s">
        <v>13</v>
      </c>
      <c r="MPF16" s="58"/>
      <c r="MPG16" s="58" t="s">
        <v>13</v>
      </c>
      <c r="MPH16" s="58"/>
      <c r="MPI16" s="58" t="s">
        <v>13</v>
      </c>
      <c r="MPJ16" s="58"/>
      <c r="MPK16" s="58" t="s">
        <v>13</v>
      </c>
      <c r="MPL16" s="58"/>
      <c r="MPM16" s="58" t="s">
        <v>13</v>
      </c>
      <c r="MPN16" s="58"/>
      <c r="MPO16" s="58" t="s">
        <v>13</v>
      </c>
      <c r="MPP16" s="58"/>
      <c r="MPQ16" s="58" t="s">
        <v>13</v>
      </c>
      <c r="MPR16" s="58"/>
      <c r="MPS16" s="58" t="s">
        <v>13</v>
      </c>
      <c r="MPT16" s="58"/>
      <c r="MPU16" s="58" t="s">
        <v>13</v>
      </c>
      <c r="MPV16" s="58"/>
      <c r="MPW16" s="58" t="s">
        <v>13</v>
      </c>
      <c r="MPX16" s="58"/>
      <c r="MPY16" s="58" t="s">
        <v>13</v>
      </c>
      <c r="MPZ16" s="58"/>
      <c r="MQA16" s="58" t="s">
        <v>13</v>
      </c>
      <c r="MQB16" s="58"/>
      <c r="MQC16" s="58" t="s">
        <v>13</v>
      </c>
      <c r="MQD16" s="58"/>
      <c r="MQE16" s="58" t="s">
        <v>13</v>
      </c>
      <c r="MQF16" s="58"/>
      <c r="MQG16" s="58" t="s">
        <v>13</v>
      </c>
      <c r="MQH16" s="58"/>
      <c r="MQI16" s="58" t="s">
        <v>13</v>
      </c>
      <c r="MQJ16" s="58"/>
      <c r="MQK16" s="58" t="s">
        <v>13</v>
      </c>
      <c r="MQL16" s="58"/>
      <c r="MQM16" s="58" t="s">
        <v>13</v>
      </c>
      <c r="MQN16" s="58"/>
      <c r="MQO16" s="58" t="s">
        <v>13</v>
      </c>
      <c r="MQP16" s="58"/>
      <c r="MQQ16" s="58" t="s">
        <v>13</v>
      </c>
      <c r="MQR16" s="58"/>
      <c r="MQS16" s="58" t="s">
        <v>13</v>
      </c>
      <c r="MQT16" s="58"/>
      <c r="MQU16" s="58" t="s">
        <v>13</v>
      </c>
      <c r="MQV16" s="58"/>
      <c r="MQW16" s="58" t="s">
        <v>13</v>
      </c>
      <c r="MQX16" s="58"/>
      <c r="MQY16" s="58" t="s">
        <v>13</v>
      </c>
      <c r="MQZ16" s="58"/>
      <c r="MRA16" s="58" t="s">
        <v>13</v>
      </c>
      <c r="MRB16" s="58"/>
      <c r="MRC16" s="58" t="s">
        <v>13</v>
      </c>
      <c r="MRD16" s="58"/>
      <c r="MRE16" s="58" t="s">
        <v>13</v>
      </c>
      <c r="MRF16" s="58"/>
      <c r="MRG16" s="58" t="s">
        <v>13</v>
      </c>
      <c r="MRH16" s="58"/>
      <c r="MRI16" s="58" t="s">
        <v>13</v>
      </c>
      <c r="MRJ16" s="58"/>
      <c r="MRK16" s="58" t="s">
        <v>13</v>
      </c>
      <c r="MRL16" s="58"/>
      <c r="MRM16" s="58" t="s">
        <v>13</v>
      </c>
      <c r="MRN16" s="58"/>
      <c r="MRO16" s="58" t="s">
        <v>13</v>
      </c>
      <c r="MRP16" s="58"/>
      <c r="MRQ16" s="58" t="s">
        <v>13</v>
      </c>
      <c r="MRR16" s="58"/>
      <c r="MRS16" s="58" t="s">
        <v>13</v>
      </c>
      <c r="MRT16" s="58"/>
      <c r="MRU16" s="58" t="s">
        <v>13</v>
      </c>
      <c r="MRV16" s="58"/>
      <c r="MRW16" s="58" t="s">
        <v>13</v>
      </c>
      <c r="MRX16" s="58"/>
      <c r="MRY16" s="58" t="s">
        <v>13</v>
      </c>
      <c r="MRZ16" s="58"/>
      <c r="MSA16" s="58" t="s">
        <v>13</v>
      </c>
      <c r="MSB16" s="58"/>
      <c r="MSC16" s="58" t="s">
        <v>13</v>
      </c>
      <c r="MSD16" s="58"/>
      <c r="MSE16" s="58" t="s">
        <v>13</v>
      </c>
      <c r="MSF16" s="58"/>
      <c r="MSG16" s="58" t="s">
        <v>13</v>
      </c>
      <c r="MSH16" s="58"/>
      <c r="MSI16" s="58" t="s">
        <v>13</v>
      </c>
      <c r="MSJ16" s="58"/>
      <c r="MSK16" s="58" t="s">
        <v>13</v>
      </c>
      <c r="MSL16" s="58"/>
      <c r="MSM16" s="58" t="s">
        <v>13</v>
      </c>
      <c r="MSN16" s="58"/>
      <c r="MSO16" s="58" t="s">
        <v>13</v>
      </c>
      <c r="MSP16" s="58"/>
      <c r="MSQ16" s="58" t="s">
        <v>13</v>
      </c>
      <c r="MSR16" s="58"/>
      <c r="MSS16" s="58" t="s">
        <v>13</v>
      </c>
      <c r="MST16" s="58"/>
      <c r="MSU16" s="58" t="s">
        <v>13</v>
      </c>
      <c r="MSV16" s="58"/>
      <c r="MSW16" s="58" t="s">
        <v>13</v>
      </c>
      <c r="MSX16" s="58"/>
      <c r="MSY16" s="58" t="s">
        <v>13</v>
      </c>
      <c r="MSZ16" s="58"/>
      <c r="MTA16" s="58" t="s">
        <v>13</v>
      </c>
      <c r="MTB16" s="58"/>
      <c r="MTC16" s="58" t="s">
        <v>13</v>
      </c>
      <c r="MTD16" s="58"/>
      <c r="MTE16" s="58" t="s">
        <v>13</v>
      </c>
      <c r="MTF16" s="58"/>
      <c r="MTG16" s="58" t="s">
        <v>13</v>
      </c>
      <c r="MTH16" s="58"/>
      <c r="MTI16" s="58" t="s">
        <v>13</v>
      </c>
      <c r="MTJ16" s="58"/>
      <c r="MTK16" s="58" t="s">
        <v>13</v>
      </c>
      <c r="MTL16" s="58"/>
      <c r="MTM16" s="58" t="s">
        <v>13</v>
      </c>
      <c r="MTN16" s="58"/>
      <c r="MTO16" s="58" t="s">
        <v>13</v>
      </c>
      <c r="MTP16" s="58"/>
      <c r="MTQ16" s="58" t="s">
        <v>13</v>
      </c>
      <c r="MTR16" s="58"/>
      <c r="MTS16" s="58" t="s">
        <v>13</v>
      </c>
      <c r="MTT16" s="58"/>
      <c r="MTU16" s="58" t="s">
        <v>13</v>
      </c>
      <c r="MTV16" s="58"/>
      <c r="MTW16" s="58" t="s">
        <v>13</v>
      </c>
      <c r="MTX16" s="58"/>
      <c r="MTY16" s="58" t="s">
        <v>13</v>
      </c>
      <c r="MTZ16" s="58"/>
      <c r="MUA16" s="58" t="s">
        <v>13</v>
      </c>
      <c r="MUB16" s="58"/>
      <c r="MUC16" s="58" t="s">
        <v>13</v>
      </c>
      <c r="MUD16" s="58"/>
      <c r="MUE16" s="58" t="s">
        <v>13</v>
      </c>
      <c r="MUF16" s="58"/>
      <c r="MUG16" s="58" t="s">
        <v>13</v>
      </c>
      <c r="MUH16" s="58"/>
      <c r="MUI16" s="58" t="s">
        <v>13</v>
      </c>
      <c r="MUJ16" s="58"/>
      <c r="MUK16" s="58" t="s">
        <v>13</v>
      </c>
      <c r="MUL16" s="58"/>
      <c r="MUM16" s="58" t="s">
        <v>13</v>
      </c>
      <c r="MUN16" s="58"/>
      <c r="MUO16" s="58" t="s">
        <v>13</v>
      </c>
      <c r="MUP16" s="58"/>
      <c r="MUQ16" s="58" t="s">
        <v>13</v>
      </c>
      <c r="MUR16" s="58"/>
      <c r="MUS16" s="58" t="s">
        <v>13</v>
      </c>
      <c r="MUT16" s="58"/>
      <c r="MUU16" s="58" t="s">
        <v>13</v>
      </c>
      <c r="MUV16" s="58"/>
      <c r="MUW16" s="58" t="s">
        <v>13</v>
      </c>
      <c r="MUX16" s="58"/>
      <c r="MUY16" s="58" t="s">
        <v>13</v>
      </c>
      <c r="MUZ16" s="58"/>
      <c r="MVA16" s="58" t="s">
        <v>13</v>
      </c>
      <c r="MVB16" s="58"/>
      <c r="MVC16" s="58" t="s">
        <v>13</v>
      </c>
      <c r="MVD16" s="58"/>
      <c r="MVE16" s="58" t="s">
        <v>13</v>
      </c>
      <c r="MVF16" s="58"/>
      <c r="MVG16" s="58" t="s">
        <v>13</v>
      </c>
      <c r="MVH16" s="58"/>
      <c r="MVI16" s="58" t="s">
        <v>13</v>
      </c>
      <c r="MVJ16" s="58"/>
      <c r="MVK16" s="58" t="s">
        <v>13</v>
      </c>
      <c r="MVL16" s="58"/>
      <c r="MVM16" s="58" t="s">
        <v>13</v>
      </c>
      <c r="MVN16" s="58"/>
      <c r="MVO16" s="58" t="s">
        <v>13</v>
      </c>
      <c r="MVP16" s="58"/>
      <c r="MVQ16" s="58" t="s">
        <v>13</v>
      </c>
      <c r="MVR16" s="58"/>
      <c r="MVS16" s="58" t="s">
        <v>13</v>
      </c>
      <c r="MVT16" s="58"/>
      <c r="MVU16" s="58" t="s">
        <v>13</v>
      </c>
      <c r="MVV16" s="58"/>
      <c r="MVW16" s="58" t="s">
        <v>13</v>
      </c>
      <c r="MVX16" s="58"/>
      <c r="MVY16" s="58" t="s">
        <v>13</v>
      </c>
      <c r="MVZ16" s="58"/>
      <c r="MWA16" s="58" t="s">
        <v>13</v>
      </c>
      <c r="MWB16" s="58"/>
      <c r="MWC16" s="58" t="s">
        <v>13</v>
      </c>
      <c r="MWD16" s="58"/>
      <c r="MWE16" s="58" t="s">
        <v>13</v>
      </c>
      <c r="MWF16" s="58"/>
      <c r="MWG16" s="58" t="s">
        <v>13</v>
      </c>
      <c r="MWH16" s="58"/>
      <c r="MWI16" s="58" t="s">
        <v>13</v>
      </c>
      <c r="MWJ16" s="58"/>
      <c r="MWK16" s="58" t="s">
        <v>13</v>
      </c>
      <c r="MWL16" s="58"/>
      <c r="MWM16" s="58" t="s">
        <v>13</v>
      </c>
      <c r="MWN16" s="58"/>
      <c r="MWO16" s="58" t="s">
        <v>13</v>
      </c>
      <c r="MWP16" s="58"/>
      <c r="MWQ16" s="58" t="s">
        <v>13</v>
      </c>
      <c r="MWR16" s="58"/>
      <c r="MWS16" s="58" t="s">
        <v>13</v>
      </c>
      <c r="MWT16" s="58"/>
      <c r="MWU16" s="58" t="s">
        <v>13</v>
      </c>
      <c r="MWV16" s="58"/>
      <c r="MWW16" s="58" t="s">
        <v>13</v>
      </c>
      <c r="MWX16" s="58"/>
      <c r="MWY16" s="58" t="s">
        <v>13</v>
      </c>
      <c r="MWZ16" s="58"/>
      <c r="MXA16" s="58" t="s">
        <v>13</v>
      </c>
      <c r="MXB16" s="58"/>
      <c r="MXC16" s="58" t="s">
        <v>13</v>
      </c>
      <c r="MXD16" s="58"/>
      <c r="MXE16" s="58" t="s">
        <v>13</v>
      </c>
      <c r="MXF16" s="58"/>
      <c r="MXG16" s="58" t="s">
        <v>13</v>
      </c>
      <c r="MXH16" s="58"/>
      <c r="MXI16" s="58" t="s">
        <v>13</v>
      </c>
      <c r="MXJ16" s="58"/>
      <c r="MXK16" s="58" t="s">
        <v>13</v>
      </c>
      <c r="MXL16" s="58"/>
      <c r="MXM16" s="58" t="s">
        <v>13</v>
      </c>
      <c r="MXN16" s="58"/>
      <c r="MXO16" s="58" t="s">
        <v>13</v>
      </c>
      <c r="MXP16" s="58"/>
      <c r="MXQ16" s="58" t="s">
        <v>13</v>
      </c>
      <c r="MXR16" s="58"/>
      <c r="MXS16" s="58" t="s">
        <v>13</v>
      </c>
      <c r="MXT16" s="58"/>
      <c r="MXU16" s="58" t="s">
        <v>13</v>
      </c>
      <c r="MXV16" s="58"/>
      <c r="MXW16" s="58" t="s">
        <v>13</v>
      </c>
      <c r="MXX16" s="58"/>
      <c r="MXY16" s="58" t="s">
        <v>13</v>
      </c>
      <c r="MXZ16" s="58"/>
      <c r="MYA16" s="58" t="s">
        <v>13</v>
      </c>
      <c r="MYB16" s="58"/>
      <c r="MYC16" s="58" t="s">
        <v>13</v>
      </c>
      <c r="MYD16" s="58"/>
      <c r="MYE16" s="58" t="s">
        <v>13</v>
      </c>
      <c r="MYF16" s="58"/>
      <c r="MYG16" s="58" t="s">
        <v>13</v>
      </c>
      <c r="MYH16" s="58"/>
      <c r="MYI16" s="58" t="s">
        <v>13</v>
      </c>
      <c r="MYJ16" s="58"/>
      <c r="MYK16" s="58" t="s">
        <v>13</v>
      </c>
      <c r="MYL16" s="58"/>
      <c r="MYM16" s="58" t="s">
        <v>13</v>
      </c>
      <c r="MYN16" s="58"/>
      <c r="MYO16" s="58" t="s">
        <v>13</v>
      </c>
      <c r="MYP16" s="58"/>
      <c r="MYQ16" s="58" t="s">
        <v>13</v>
      </c>
      <c r="MYR16" s="58"/>
      <c r="MYS16" s="58" t="s">
        <v>13</v>
      </c>
      <c r="MYT16" s="58"/>
      <c r="MYU16" s="58" t="s">
        <v>13</v>
      </c>
      <c r="MYV16" s="58"/>
      <c r="MYW16" s="58" t="s">
        <v>13</v>
      </c>
      <c r="MYX16" s="58"/>
      <c r="MYY16" s="58" t="s">
        <v>13</v>
      </c>
      <c r="MYZ16" s="58"/>
      <c r="MZA16" s="58" t="s">
        <v>13</v>
      </c>
      <c r="MZB16" s="58"/>
      <c r="MZC16" s="58" t="s">
        <v>13</v>
      </c>
      <c r="MZD16" s="58"/>
      <c r="MZE16" s="58" t="s">
        <v>13</v>
      </c>
      <c r="MZF16" s="58"/>
      <c r="MZG16" s="58" t="s">
        <v>13</v>
      </c>
      <c r="MZH16" s="58"/>
      <c r="MZI16" s="58" t="s">
        <v>13</v>
      </c>
      <c r="MZJ16" s="58"/>
      <c r="MZK16" s="58" t="s">
        <v>13</v>
      </c>
      <c r="MZL16" s="58"/>
      <c r="MZM16" s="58" t="s">
        <v>13</v>
      </c>
      <c r="MZN16" s="58"/>
      <c r="MZO16" s="58" t="s">
        <v>13</v>
      </c>
      <c r="MZP16" s="58"/>
      <c r="MZQ16" s="58" t="s">
        <v>13</v>
      </c>
      <c r="MZR16" s="58"/>
      <c r="MZS16" s="58" t="s">
        <v>13</v>
      </c>
      <c r="MZT16" s="58"/>
      <c r="MZU16" s="58" t="s">
        <v>13</v>
      </c>
      <c r="MZV16" s="58"/>
      <c r="MZW16" s="58" t="s">
        <v>13</v>
      </c>
      <c r="MZX16" s="58"/>
      <c r="MZY16" s="58" t="s">
        <v>13</v>
      </c>
      <c r="MZZ16" s="58"/>
      <c r="NAA16" s="58" t="s">
        <v>13</v>
      </c>
      <c r="NAB16" s="58"/>
      <c r="NAC16" s="58" t="s">
        <v>13</v>
      </c>
      <c r="NAD16" s="58"/>
      <c r="NAE16" s="58" t="s">
        <v>13</v>
      </c>
      <c r="NAF16" s="58"/>
      <c r="NAG16" s="58" t="s">
        <v>13</v>
      </c>
      <c r="NAH16" s="58"/>
      <c r="NAI16" s="58" t="s">
        <v>13</v>
      </c>
      <c r="NAJ16" s="58"/>
      <c r="NAK16" s="58" t="s">
        <v>13</v>
      </c>
      <c r="NAL16" s="58"/>
      <c r="NAM16" s="58" t="s">
        <v>13</v>
      </c>
      <c r="NAN16" s="58"/>
      <c r="NAO16" s="58" t="s">
        <v>13</v>
      </c>
      <c r="NAP16" s="58"/>
      <c r="NAQ16" s="58" t="s">
        <v>13</v>
      </c>
      <c r="NAR16" s="58"/>
      <c r="NAS16" s="58" t="s">
        <v>13</v>
      </c>
      <c r="NAT16" s="58"/>
      <c r="NAU16" s="58" t="s">
        <v>13</v>
      </c>
      <c r="NAV16" s="58"/>
      <c r="NAW16" s="58" t="s">
        <v>13</v>
      </c>
      <c r="NAX16" s="58"/>
      <c r="NAY16" s="58" t="s">
        <v>13</v>
      </c>
      <c r="NAZ16" s="58"/>
      <c r="NBA16" s="58" t="s">
        <v>13</v>
      </c>
      <c r="NBB16" s="58"/>
      <c r="NBC16" s="58" t="s">
        <v>13</v>
      </c>
      <c r="NBD16" s="58"/>
      <c r="NBE16" s="58" t="s">
        <v>13</v>
      </c>
      <c r="NBF16" s="58"/>
      <c r="NBG16" s="58" t="s">
        <v>13</v>
      </c>
      <c r="NBH16" s="58"/>
      <c r="NBI16" s="58" t="s">
        <v>13</v>
      </c>
      <c r="NBJ16" s="58"/>
      <c r="NBK16" s="58" t="s">
        <v>13</v>
      </c>
      <c r="NBL16" s="58"/>
      <c r="NBM16" s="58" t="s">
        <v>13</v>
      </c>
      <c r="NBN16" s="58"/>
      <c r="NBO16" s="58" t="s">
        <v>13</v>
      </c>
      <c r="NBP16" s="58"/>
      <c r="NBQ16" s="58" t="s">
        <v>13</v>
      </c>
      <c r="NBR16" s="58"/>
      <c r="NBS16" s="58" t="s">
        <v>13</v>
      </c>
      <c r="NBT16" s="58"/>
      <c r="NBU16" s="58" t="s">
        <v>13</v>
      </c>
      <c r="NBV16" s="58"/>
      <c r="NBW16" s="58" t="s">
        <v>13</v>
      </c>
      <c r="NBX16" s="58"/>
      <c r="NBY16" s="58" t="s">
        <v>13</v>
      </c>
      <c r="NBZ16" s="58"/>
      <c r="NCA16" s="58" t="s">
        <v>13</v>
      </c>
      <c r="NCB16" s="58"/>
      <c r="NCC16" s="58" t="s">
        <v>13</v>
      </c>
      <c r="NCD16" s="58"/>
      <c r="NCE16" s="58" t="s">
        <v>13</v>
      </c>
      <c r="NCF16" s="58"/>
      <c r="NCG16" s="58" t="s">
        <v>13</v>
      </c>
      <c r="NCH16" s="58"/>
      <c r="NCI16" s="58" t="s">
        <v>13</v>
      </c>
      <c r="NCJ16" s="58"/>
      <c r="NCK16" s="58" t="s">
        <v>13</v>
      </c>
      <c r="NCL16" s="58"/>
      <c r="NCM16" s="58" t="s">
        <v>13</v>
      </c>
      <c r="NCN16" s="58"/>
      <c r="NCO16" s="58" t="s">
        <v>13</v>
      </c>
      <c r="NCP16" s="58"/>
      <c r="NCQ16" s="58" t="s">
        <v>13</v>
      </c>
      <c r="NCR16" s="58"/>
      <c r="NCS16" s="58" t="s">
        <v>13</v>
      </c>
      <c r="NCT16" s="58"/>
      <c r="NCU16" s="58" t="s">
        <v>13</v>
      </c>
      <c r="NCV16" s="58"/>
      <c r="NCW16" s="58" t="s">
        <v>13</v>
      </c>
      <c r="NCX16" s="58"/>
      <c r="NCY16" s="58" t="s">
        <v>13</v>
      </c>
      <c r="NCZ16" s="58"/>
      <c r="NDA16" s="58" t="s">
        <v>13</v>
      </c>
      <c r="NDB16" s="58"/>
      <c r="NDC16" s="58" t="s">
        <v>13</v>
      </c>
      <c r="NDD16" s="58"/>
      <c r="NDE16" s="58" t="s">
        <v>13</v>
      </c>
      <c r="NDF16" s="58"/>
      <c r="NDG16" s="58" t="s">
        <v>13</v>
      </c>
      <c r="NDH16" s="58"/>
      <c r="NDI16" s="58" t="s">
        <v>13</v>
      </c>
      <c r="NDJ16" s="58"/>
      <c r="NDK16" s="58" t="s">
        <v>13</v>
      </c>
      <c r="NDL16" s="58"/>
      <c r="NDM16" s="58" t="s">
        <v>13</v>
      </c>
      <c r="NDN16" s="58"/>
      <c r="NDO16" s="58" t="s">
        <v>13</v>
      </c>
      <c r="NDP16" s="58"/>
      <c r="NDQ16" s="58" t="s">
        <v>13</v>
      </c>
      <c r="NDR16" s="58"/>
      <c r="NDS16" s="58" t="s">
        <v>13</v>
      </c>
      <c r="NDT16" s="58"/>
      <c r="NDU16" s="58" t="s">
        <v>13</v>
      </c>
      <c r="NDV16" s="58"/>
      <c r="NDW16" s="58" t="s">
        <v>13</v>
      </c>
      <c r="NDX16" s="58"/>
      <c r="NDY16" s="58" t="s">
        <v>13</v>
      </c>
      <c r="NDZ16" s="58"/>
      <c r="NEA16" s="58" t="s">
        <v>13</v>
      </c>
      <c r="NEB16" s="58"/>
      <c r="NEC16" s="58" t="s">
        <v>13</v>
      </c>
      <c r="NED16" s="58"/>
      <c r="NEE16" s="58" t="s">
        <v>13</v>
      </c>
      <c r="NEF16" s="58"/>
      <c r="NEG16" s="58" t="s">
        <v>13</v>
      </c>
      <c r="NEH16" s="58"/>
      <c r="NEI16" s="58" t="s">
        <v>13</v>
      </c>
      <c r="NEJ16" s="58"/>
      <c r="NEK16" s="58" t="s">
        <v>13</v>
      </c>
      <c r="NEL16" s="58"/>
      <c r="NEM16" s="58" t="s">
        <v>13</v>
      </c>
      <c r="NEN16" s="58"/>
      <c r="NEO16" s="58" t="s">
        <v>13</v>
      </c>
      <c r="NEP16" s="58"/>
      <c r="NEQ16" s="58" t="s">
        <v>13</v>
      </c>
      <c r="NER16" s="58"/>
      <c r="NES16" s="58" t="s">
        <v>13</v>
      </c>
      <c r="NET16" s="58"/>
      <c r="NEU16" s="58" t="s">
        <v>13</v>
      </c>
      <c r="NEV16" s="58"/>
      <c r="NEW16" s="58" t="s">
        <v>13</v>
      </c>
      <c r="NEX16" s="58"/>
      <c r="NEY16" s="58" t="s">
        <v>13</v>
      </c>
      <c r="NEZ16" s="58"/>
      <c r="NFA16" s="58" t="s">
        <v>13</v>
      </c>
      <c r="NFB16" s="58"/>
      <c r="NFC16" s="58" t="s">
        <v>13</v>
      </c>
      <c r="NFD16" s="58"/>
      <c r="NFE16" s="58" t="s">
        <v>13</v>
      </c>
      <c r="NFF16" s="58"/>
      <c r="NFG16" s="58" t="s">
        <v>13</v>
      </c>
      <c r="NFH16" s="58"/>
      <c r="NFI16" s="58" t="s">
        <v>13</v>
      </c>
      <c r="NFJ16" s="58"/>
      <c r="NFK16" s="58" t="s">
        <v>13</v>
      </c>
      <c r="NFL16" s="58"/>
      <c r="NFM16" s="58" t="s">
        <v>13</v>
      </c>
      <c r="NFN16" s="58"/>
      <c r="NFO16" s="58" t="s">
        <v>13</v>
      </c>
      <c r="NFP16" s="58"/>
      <c r="NFQ16" s="58" t="s">
        <v>13</v>
      </c>
      <c r="NFR16" s="58"/>
      <c r="NFS16" s="58" t="s">
        <v>13</v>
      </c>
      <c r="NFT16" s="58"/>
      <c r="NFU16" s="58" t="s">
        <v>13</v>
      </c>
      <c r="NFV16" s="58"/>
      <c r="NFW16" s="58" t="s">
        <v>13</v>
      </c>
      <c r="NFX16" s="58"/>
      <c r="NFY16" s="58" t="s">
        <v>13</v>
      </c>
      <c r="NFZ16" s="58"/>
      <c r="NGA16" s="58" t="s">
        <v>13</v>
      </c>
      <c r="NGB16" s="58"/>
      <c r="NGC16" s="58" t="s">
        <v>13</v>
      </c>
      <c r="NGD16" s="58"/>
      <c r="NGE16" s="58" t="s">
        <v>13</v>
      </c>
      <c r="NGF16" s="58"/>
      <c r="NGG16" s="58" t="s">
        <v>13</v>
      </c>
      <c r="NGH16" s="58"/>
      <c r="NGI16" s="58" t="s">
        <v>13</v>
      </c>
      <c r="NGJ16" s="58"/>
      <c r="NGK16" s="58" t="s">
        <v>13</v>
      </c>
      <c r="NGL16" s="58"/>
      <c r="NGM16" s="58" t="s">
        <v>13</v>
      </c>
      <c r="NGN16" s="58"/>
      <c r="NGO16" s="58" t="s">
        <v>13</v>
      </c>
      <c r="NGP16" s="58"/>
      <c r="NGQ16" s="58" t="s">
        <v>13</v>
      </c>
      <c r="NGR16" s="58"/>
      <c r="NGS16" s="58" t="s">
        <v>13</v>
      </c>
      <c r="NGT16" s="58"/>
      <c r="NGU16" s="58" t="s">
        <v>13</v>
      </c>
      <c r="NGV16" s="58"/>
      <c r="NGW16" s="58" t="s">
        <v>13</v>
      </c>
      <c r="NGX16" s="58"/>
      <c r="NGY16" s="58" t="s">
        <v>13</v>
      </c>
      <c r="NGZ16" s="58"/>
      <c r="NHA16" s="58" t="s">
        <v>13</v>
      </c>
      <c r="NHB16" s="58"/>
      <c r="NHC16" s="58" t="s">
        <v>13</v>
      </c>
      <c r="NHD16" s="58"/>
      <c r="NHE16" s="58" t="s">
        <v>13</v>
      </c>
      <c r="NHF16" s="58"/>
      <c r="NHG16" s="58" t="s">
        <v>13</v>
      </c>
      <c r="NHH16" s="58"/>
      <c r="NHI16" s="58" t="s">
        <v>13</v>
      </c>
      <c r="NHJ16" s="58"/>
      <c r="NHK16" s="58" t="s">
        <v>13</v>
      </c>
      <c r="NHL16" s="58"/>
      <c r="NHM16" s="58" t="s">
        <v>13</v>
      </c>
      <c r="NHN16" s="58"/>
      <c r="NHO16" s="58" t="s">
        <v>13</v>
      </c>
      <c r="NHP16" s="58"/>
      <c r="NHQ16" s="58" t="s">
        <v>13</v>
      </c>
      <c r="NHR16" s="58"/>
      <c r="NHS16" s="58" t="s">
        <v>13</v>
      </c>
      <c r="NHT16" s="58"/>
      <c r="NHU16" s="58" t="s">
        <v>13</v>
      </c>
      <c r="NHV16" s="58"/>
      <c r="NHW16" s="58" t="s">
        <v>13</v>
      </c>
      <c r="NHX16" s="58"/>
      <c r="NHY16" s="58" t="s">
        <v>13</v>
      </c>
      <c r="NHZ16" s="58"/>
      <c r="NIA16" s="58" t="s">
        <v>13</v>
      </c>
      <c r="NIB16" s="58"/>
      <c r="NIC16" s="58" t="s">
        <v>13</v>
      </c>
      <c r="NID16" s="58"/>
      <c r="NIE16" s="58" t="s">
        <v>13</v>
      </c>
      <c r="NIF16" s="58"/>
      <c r="NIG16" s="58" t="s">
        <v>13</v>
      </c>
      <c r="NIH16" s="58"/>
      <c r="NII16" s="58" t="s">
        <v>13</v>
      </c>
      <c r="NIJ16" s="58"/>
      <c r="NIK16" s="58" t="s">
        <v>13</v>
      </c>
      <c r="NIL16" s="58"/>
      <c r="NIM16" s="58" t="s">
        <v>13</v>
      </c>
      <c r="NIN16" s="58"/>
      <c r="NIO16" s="58" t="s">
        <v>13</v>
      </c>
      <c r="NIP16" s="58"/>
      <c r="NIQ16" s="58" t="s">
        <v>13</v>
      </c>
      <c r="NIR16" s="58"/>
      <c r="NIS16" s="58" t="s">
        <v>13</v>
      </c>
      <c r="NIT16" s="58"/>
      <c r="NIU16" s="58" t="s">
        <v>13</v>
      </c>
      <c r="NIV16" s="58"/>
      <c r="NIW16" s="58" t="s">
        <v>13</v>
      </c>
      <c r="NIX16" s="58"/>
      <c r="NIY16" s="58" t="s">
        <v>13</v>
      </c>
      <c r="NIZ16" s="58"/>
      <c r="NJA16" s="58" t="s">
        <v>13</v>
      </c>
      <c r="NJB16" s="58"/>
      <c r="NJC16" s="58" t="s">
        <v>13</v>
      </c>
      <c r="NJD16" s="58"/>
      <c r="NJE16" s="58" t="s">
        <v>13</v>
      </c>
      <c r="NJF16" s="58"/>
      <c r="NJG16" s="58" t="s">
        <v>13</v>
      </c>
      <c r="NJH16" s="58"/>
      <c r="NJI16" s="58" t="s">
        <v>13</v>
      </c>
      <c r="NJJ16" s="58"/>
      <c r="NJK16" s="58" t="s">
        <v>13</v>
      </c>
      <c r="NJL16" s="58"/>
      <c r="NJM16" s="58" t="s">
        <v>13</v>
      </c>
      <c r="NJN16" s="58"/>
      <c r="NJO16" s="58" t="s">
        <v>13</v>
      </c>
      <c r="NJP16" s="58"/>
      <c r="NJQ16" s="58" t="s">
        <v>13</v>
      </c>
      <c r="NJR16" s="58"/>
      <c r="NJS16" s="58" t="s">
        <v>13</v>
      </c>
      <c r="NJT16" s="58"/>
      <c r="NJU16" s="58" t="s">
        <v>13</v>
      </c>
      <c r="NJV16" s="58"/>
      <c r="NJW16" s="58" t="s">
        <v>13</v>
      </c>
      <c r="NJX16" s="58"/>
      <c r="NJY16" s="58" t="s">
        <v>13</v>
      </c>
      <c r="NJZ16" s="58"/>
      <c r="NKA16" s="58" t="s">
        <v>13</v>
      </c>
      <c r="NKB16" s="58"/>
      <c r="NKC16" s="58" t="s">
        <v>13</v>
      </c>
      <c r="NKD16" s="58"/>
      <c r="NKE16" s="58" t="s">
        <v>13</v>
      </c>
      <c r="NKF16" s="58"/>
      <c r="NKG16" s="58" t="s">
        <v>13</v>
      </c>
      <c r="NKH16" s="58"/>
      <c r="NKI16" s="58" t="s">
        <v>13</v>
      </c>
      <c r="NKJ16" s="58"/>
      <c r="NKK16" s="58" t="s">
        <v>13</v>
      </c>
      <c r="NKL16" s="58"/>
      <c r="NKM16" s="58" t="s">
        <v>13</v>
      </c>
      <c r="NKN16" s="58"/>
      <c r="NKO16" s="58" t="s">
        <v>13</v>
      </c>
      <c r="NKP16" s="58"/>
      <c r="NKQ16" s="58" t="s">
        <v>13</v>
      </c>
      <c r="NKR16" s="58"/>
      <c r="NKS16" s="58" t="s">
        <v>13</v>
      </c>
      <c r="NKT16" s="58"/>
      <c r="NKU16" s="58" t="s">
        <v>13</v>
      </c>
      <c r="NKV16" s="58"/>
      <c r="NKW16" s="58" t="s">
        <v>13</v>
      </c>
      <c r="NKX16" s="58"/>
      <c r="NKY16" s="58" t="s">
        <v>13</v>
      </c>
      <c r="NKZ16" s="58"/>
      <c r="NLA16" s="58" t="s">
        <v>13</v>
      </c>
      <c r="NLB16" s="58"/>
      <c r="NLC16" s="58" t="s">
        <v>13</v>
      </c>
      <c r="NLD16" s="58"/>
      <c r="NLE16" s="58" t="s">
        <v>13</v>
      </c>
      <c r="NLF16" s="58"/>
      <c r="NLG16" s="58" t="s">
        <v>13</v>
      </c>
      <c r="NLH16" s="58"/>
      <c r="NLI16" s="58" t="s">
        <v>13</v>
      </c>
      <c r="NLJ16" s="58"/>
      <c r="NLK16" s="58" t="s">
        <v>13</v>
      </c>
      <c r="NLL16" s="58"/>
      <c r="NLM16" s="58" t="s">
        <v>13</v>
      </c>
      <c r="NLN16" s="58"/>
      <c r="NLO16" s="58" t="s">
        <v>13</v>
      </c>
      <c r="NLP16" s="58"/>
      <c r="NLQ16" s="58" t="s">
        <v>13</v>
      </c>
      <c r="NLR16" s="58"/>
      <c r="NLS16" s="58" t="s">
        <v>13</v>
      </c>
      <c r="NLT16" s="58"/>
      <c r="NLU16" s="58" t="s">
        <v>13</v>
      </c>
      <c r="NLV16" s="58"/>
      <c r="NLW16" s="58" t="s">
        <v>13</v>
      </c>
      <c r="NLX16" s="58"/>
      <c r="NLY16" s="58" t="s">
        <v>13</v>
      </c>
      <c r="NLZ16" s="58"/>
      <c r="NMA16" s="58" t="s">
        <v>13</v>
      </c>
      <c r="NMB16" s="58"/>
      <c r="NMC16" s="58" t="s">
        <v>13</v>
      </c>
      <c r="NMD16" s="58"/>
      <c r="NME16" s="58" t="s">
        <v>13</v>
      </c>
      <c r="NMF16" s="58"/>
      <c r="NMG16" s="58" t="s">
        <v>13</v>
      </c>
      <c r="NMH16" s="58"/>
      <c r="NMI16" s="58" t="s">
        <v>13</v>
      </c>
      <c r="NMJ16" s="58"/>
      <c r="NMK16" s="58" t="s">
        <v>13</v>
      </c>
      <c r="NML16" s="58"/>
      <c r="NMM16" s="58" t="s">
        <v>13</v>
      </c>
      <c r="NMN16" s="58"/>
      <c r="NMO16" s="58" t="s">
        <v>13</v>
      </c>
      <c r="NMP16" s="58"/>
      <c r="NMQ16" s="58" t="s">
        <v>13</v>
      </c>
      <c r="NMR16" s="58"/>
      <c r="NMS16" s="58" t="s">
        <v>13</v>
      </c>
      <c r="NMT16" s="58"/>
      <c r="NMU16" s="58" t="s">
        <v>13</v>
      </c>
      <c r="NMV16" s="58"/>
      <c r="NMW16" s="58" t="s">
        <v>13</v>
      </c>
      <c r="NMX16" s="58"/>
      <c r="NMY16" s="58" t="s">
        <v>13</v>
      </c>
      <c r="NMZ16" s="58"/>
      <c r="NNA16" s="58" t="s">
        <v>13</v>
      </c>
      <c r="NNB16" s="58"/>
      <c r="NNC16" s="58" t="s">
        <v>13</v>
      </c>
      <c r="NND16" s="58"/>
      <c r="NNE16" s="58" t="s">
        <v>13</v>
      </c>
      <c r="NNF16" s="58"/>
      <c r="NNG16" s="58" t="s">
        <v>13</v>
      </c>
      <c r="NNH16" s="58"/>
      <c r="NNI16" s="58" t="s">
        <v>13</v>
      </c>
      <c r="NNJ16" s="58"/>
      <c r="NNK16" s="58" t="s">
        <v>13</v>
      </c>
      <c r="NNL16" s="58"/>
      <c r="NNM16" s="58" t="s">
        <v>13</v>
      </c>
      <c r="NNN16" s="58"/>
      <c r="NNO16" s="58" t="s">
        <v>13</v>
      </c>
      <c r="NNP16" s="58"/>
      <c r="NNQ16" s="58" t="s">
        <v>13</v>
      </c>
      <c r="NNR16" s="58"/>
      <c r="NNS16" s="58" t="s">
        <v>13</v>
      </c>
      <c r="NNT16" s="58"/>
      <c r="NNU16" s="58" t="s">
        <v>13</v>
      </c>
      <c r="NNV16" s="58"/>
      <c r="NNW16" s="58" t="s">
        <v>13</v>
      </c>
      <c r="NNX16" s="58"/>
      <c r="NNY16" s="58" t="s">
        <v>13</v>
      </c>
      <c r="NNZ16" s="58"/>
      <c r="NOA16" s="58" t="s">
        <v>13</v>
      </c>
      <c r="NOB16" s="58"/>
      <c r="NOC16" s="58" t="s">
        <v>13</v>
      </c>
      <c r="NOD16" s="58"/>
      <c r="NOE16" s="58" t="s">
        <v>13</v>
      </c>
      <c r="NOF16" s="58"/>
      <c r="NOG16" s="58" t="s">
        <v>13</v>
      </c>
      <c r="NOH16" s="58"/>
      <c r="NOI16" s="58" t="s">
        <v>13</v>
      </c>
      <c r="NOJ16" s="58"/>
      <c r="NOK16" s="58" t="s">
        <v>13</v>
      </c>
      <c r="NOL16" s="58"/>
      <c r="NOM16" s="58" t="s">
        <v>13</v>
      </c>
      <c r="NON16" s="58"/>
      <c r="NOO16" s="58" t="s">
        <v>13</v>
      </c>
      <c r="NOP16" s="58"/>
      <c r="NOQ16" s="58" t="s">
        <v>13</v>
      </c>
      <c r="NOR16" s="58"/>
      <c r="NOS16" s="58" t="s">
        <v>13</v>
      </c>
      <c r="NOT16" s="58"/>
      <c r="NOU16" s="58" t="s">
        <v>13</v>
      </c>
      <c r="NOV16" s="58"/>
      <c r="NOW16" s="58" t="s">
        <v>13</v>
      </c>
      <c r="NOX16" s="58"/>
      <c r="NOY16" s="58" t="s">
        <v>13</v>
      </c>
      <c r="NOZ16" s="58"/>
      <c r="NPA16" s="58" t="s">
        <v>13</v>
      </c>
      <c r="NPB16" s="58"/>
      <c r="NPC16" s="58" t="s">
        <v>13</v>
      </c>
      <c r="NPD16" s="58"/>
      <c r="NPE16" s="58" t="s">
        <v>13</v>
      </c>
      <c r="NPF16" s="58"/>
      <c r="NPG16" s="58" t="s">
        <v>13</v>
      </c>
      <c r="NPH16" s="58"/>
      <c r="NPI16" s="58" t="s">
        <v>13</v>
      </c>
      <c r="NPJ16" s="58"/>
      <c r="NPK16" s="58" t="s">
        <v>13</v>
      </c>
      <c r="NPL16" s="58"/>
      <c r="NPM16" s="58" t="s">
        <v>13</v>
      </c>
      <c r="NPN16" s="58"/>
      <c r="NPO16" s="58" t="s">
        <v>13</v>
      </c>
      <c r="NPP16" s="58"/>
      <c r="NPQ16" s="58" t="s">
        <v>13</v>
      </c>
      <c r="NPR16" s="58"/>
      <c r="NPS16" s="58" t="s">
        <v>13</v>
      </c>
      <c r="NPT16" s="58"/>
      <c r="NPU16" s="58" t="s">
        <v>13</v>
      </c>
      <c r="NPV16" s="58"/>
      <c r="NPW16" s="58" t="s">
        <v>13</v>
      </c>
      <c r="NPX16" s="58"/>
      <c r="NPY16" s="58" t="s">
        <v>13</v>
      </c>
      <c r="NPZ16" s="58"/>
      <c r="NQA16" s="58" t="s">
        <v>13</v>
      </c>
      <c r="NQB16" s="58"/>
      <c r="NQC16" s="58" t="s">
        <v>13</v>
      </c>
      <c r="NQD16" s="58"/>
      <c r="NQE16" s="58" t="s">
        <v>13</v>
      </c>
      <c r="NQF16" s="58"/>
      <c r="NQG16" s="58" t="s">
        <v>13</v>
      </c>
      <c r="NQH16" s="58"/>
      <c r="NQI16" s="58" t="s">
        <v>13</v>
      </c>
      <c r="NQJ16" s="58"/>
      <c r="NQK16" s="58" t="s">
        <v>13</v>
      </c>
      <c r="NQL16" s="58"/>
      <c r="NQM16" s="58" t="s">
        <v>13</v>
      </c>
      <c r="NQN16" s="58"/>
      <c r="NQO16" s="58" t="s">
        <v>13</v>
      </c>
      <c r="NQP16" s="58"/>
      <c r="NQQ16" s="58" t="s">
        <v>13</v>
      </c>
      <c r="NQR16" s="58"/>
      <c r="NQS16" s="58" t="s">
        <v>13</v>
      </c>
      <c r="NQT16" s="58"/>
      <c r="NQU16" s="58" t="s">
        <v>13</v>
      </c>
      <c r="NQV16" s="58"/>
      <c r="NQW16" s="58" t="s">
        <v>13</v>
      </c>
      <c r="NQX16" s="58"/>
      <c r="NQY16" s="58" t="s">
        <v>13</v>
      </c>
      <c r="NQZ16" s="58"/>
      <c r="NRA16" s="58" t="s">
        <v>13</v>
      </c>
      <c r="NRB16" s="58"/>
      <c r="NRC16" s="58" t="s">
        <v>13</v>
      </c>
      <c r="NRD16" s="58"/>
      <c r="NRE16" s="58" t="s">
        <v>13</v>
      </c>
      <c r="NRF16" s="58"/>
      <c r="NRG16" s="58" t="s">
        <v>13</v>
      </c>
      <c r="NRH16" s="58"/>
      <c r="NRI16" s="58" t="s">
        <v>13</v>
      </c>
      <c r="NRJ16" s="58"/>
      <c r="NRK16" s="58" t="s">
        <v>13</v>
      </c>
      <c r="NRL16" s="58"/>
      <c r="NRM16" s="58" t="s">
        <v>13</v>
      </c>
      <c r="NRN16" s="58"/>
      <c r="NRO16" s="58" t="s">
        <v>13</v>
      </c>
      <c r="NRP16" s="58"/>
      <c r="NRQ16" s="58" t="s">
        <v>13</v>
      </c>
      <c r="NRR16" s="58"/>
      <c r="NRS16" s="58" t="s">
        <v>13</v>
      </c>
      <c r="NRT16" s="58"/>
      <c r="NRU16" s="58" t="s">
        <v>13</v>
      </c>
      <c r="NRV16" s="58"/>
      <c r="NRW16" s="58" t="s">
        <v>13</v>
      </c>
      <c r="NRX16" s="58"/>
      <c r="NRY16" s="58" t="s">
        <v>13</v>
      </c>
      <c r="NRZ16" s="58"/>
      <c r="NSA16" s="58" t="s">
        <v>13</v>
      </c>
      <c r="NSB16" s="58"/>
      <c r="NSC16" s="58" t="s">
        <v>13</v>
      </c>
      <c r="NSD16" s="58"/>
      <c r="NSE16" s="58" t="s">
        <v>13</v>
      </c>
      <c r="NSF16" s="58"/>
      <c r="NSG16" s="58" t="s">
        <v>13</v>
      </c>
      <c r="NSH16" s="58"/>
      <c r="NSI16" s="58" t="s">
        <v>13</v>
      </c>
      <c r="NSJ16" s="58"/>
      <c r="NSK16" s="58" t="s">
        <v>13</v>
      </c>
      <c r="NSL16" s="58"/>
      <c r="NSM16" s="58" t="s">
        <v>13</v>
      </c>
      <c r="NSN16" s="58"/>
      <c r="NSO16" s="58" t="s">
        <v>13</v>
      </c>
      <c r="NSP16" s="58"/>
      <c r="NSQ16" s="58" t="s">
        <v>13</v>
      </c>
      <c r="NSR16" s="58"/>
      <c r="NSS16" s="58" t="s">
        <v>13</v>
      </c>
      <c r="NST16" s="58"/>
      <c r="NSU16" s="58" t="s">
        <v>13</v>
      </c>
      <c r="NSV16" s="58"/>
      <c r="NSW16" s="58" t="s">
        <v>13</v>
      </c>
      <c r="NSX16" s="58"/>
      <c r="NSY16" s="58" t="s">
        <v>13</v>
      </c>
      <c r="NSZ16" s="58"/>
      <c r="NTA16" s="58" t="s">
        <v>13</v>
      </c>
      <c r="NTB16" s="58"/>
      <c r="NTC16" s="58" t="s">
        <v>13</v>
      </c>
      <c r="NTD16" s="58"/>
      <c r="NTE16" s="58" t="s">
        <v>13</v>
      </c>
      <c r="NTF16" s="58"/>
      <c r="NTG16" s="58" t="s">
        <v>13</v>
      </c>
      <c r="NTH16" s="58"/>
      <c r="NTI16" s="58" t="s">
        <v>13</v>
      </c>
      <c r="NTJ16" s="58"/>
      <c r="NTK16" s="58" t="s">
        <v>13</v>
      </c>
      <c r="NTL16" s="58"/>
      <c r="NTM16" s="58" t="s">
        <v>13</v>
      </c>
      <c r="NTN16" s="58"/>
      <c r="NTO16" s="58" t="s">
        <v>13</v>
      </c>
      <c r="NTP16" s="58"/>
      <c r="NTQ16" s="58" t="s">
        <v>13</v>
      </c>
      <c r="NTR16" s="58"/>
      <c r="NTS16" s="58" t="s">
        <v>13</v>
      </c>
      <c r="NTT16" s="58"/>
      <c r="NTU16" s="58" t="s">
        <v>13</v>
      </c>
      <c r="NTV16" s="58"/>
      <c r="NTW16" s="58" t="s">
        <v>13</v>
      </c>
      <c r="NTX16" s="58"/>
      <c r="NTY16" s="58" t="s">
        <v>13</v>
      </c>
      <c r="NTZ16" s="58"/>
      <c r="NUA16" s="58" t="s">
        <v>13</v>
      </c>
      <c r="NUB16" s="58"/>
      <c r="NUC16" s="58" t="s">
        <v>13</v>
      </c>
      <c r="NUD16" s="58"/>
      <c r="NUE16" s="58" t="s">
        <v>13</v>
      </c>
      <c r="NUF16" s="58"/>
      <c r="NUG16" s="58" t="s">
        <v>13</v>
      </c>
      <c r="NUH16" s="58"/>
      <c r="NUI16" s="58" t="s">
        <v>13</v>
      </c>
      <c r="NUJ16" s="58"/>
      <c r="NUK16" s="58" t="s">
        <v>13</v>
      </c>
      <c r="NUL16" s="58"/>
      <c r="NUM16" s="58" t="s">
        <v>13</v>
      </c>
      <c r="NUN16" s="58"/>
      <c r="NUO16" s="58" t="s">
        <v>13</v>
      </c>
      <c r="NUP16" s="58"/>
      <c r="NUQ16" s="58" t="s">
        <v>13</v>
      </c>
      <c r="NUR16" s="58"/>
      <c r="NUS16" s="58" t="s">
        <v>13</v>
      </c>
      <c r="NUT16" s="58"/>
      <c r="NUU16" s="58" t="s">
        <v>13</v>
      </c>
      <c r="NUV16" s="58"/>
      <c r="NUW16" s="58" t="s">
        <v>13</v>
      </c>
      <c r="NUX16" s="58"/>
      <c r="NUY16" s="58" t="s">
        <v>13</v>
      </c>
      <c r="NUZ16" s="58"/>
      <c r="NVA16" s="58" t="s">
        <v>13</v>
      </c>
      <c r="NVB16" s="58"/>
      <c r="NVC16" s="58" t="s">
        <v>13</v>
      </c>
      <c r="NVD16" s="58"/>
      <c r="NVE16" s="58" t="s">
        <v>13</v>
      </c>
      <c r="NVF16" s="58"/>
      <c r="NVG16" s="58" t="s">
        <v>13</v>
      </c>
      <c r="NVH16" s="58"/>
      <c r="NVI16" s="58" t="s">
        <v>13</v>
      </c>
      <c r="NVJ16" s="58"/>
      <c r="NVK16" s="58" t="s">
        <v>13</v>
      </c>
      <c r="NVL16" s="58"/>
      <c r="NVM16" s="58" t="s">
        <v>13</v>
      </c>
      <c r="NVN16" s="58"/>
      <c r="NVO16" s="58" t="s">
        <v>13</v>
      </c>
      <c r="NVP16" s="58"/>
      <c r="NVQ16" s="58" t="s">
        <v>13</v>
      </c>
      <c r="NVR16" s="58"/>
      <c r="NVS16" s="58" t="s">
        <v>13</v>
      </c>
      <c r="NVT16" s="58"/>
      <c r="NVU16" s="58" t="s">
        <v>13</v>
      </c>
      <c r="NVV16" s="58"/>
      <c r="NVW16" s="58" t="s">
        <v>13</v>
      </c>
      <c r="NVX16" s="58"/>
      <c r="NVY16" s="58" t="s">
        <v>13</v>
      </c>
      <c r="NVZ16" s="58"/>
      <c r="NWA16" s="58" t="s">
        <v>13</v>
      </c>
      <c r="NWB16" s="58"/>
      <c r="NWC16" s="58" t="s">
        <v>13</v>
      </c>
      <c r="NWD16" s="58"/>
      <c r="NWE16" s="58" t="s">
        <v>13</v>
      </c>
      <c r="NWF16" s="58"/>
      <c r="NWG16" s="58" t="s">
        <v>13</v>
      </c>
      <c r="NWH16" s="58"/>
      <c r="NWI16" s="58" t="s">
        <v>13</v>
      </c>
      <c r="NWJ16" s="58"/>
      <c r="NWK16" s="58" t="s">
        <v>13</v>
      </c>
      <c r="NWL16" s="58"/>
      <c r="NWM16" s="58" t="s">
        <v>13</v>
      </c>
      <c r="NWN16" s="58"/>
      <c r="NWO16" s="58" t="s">
        <v>13</v>
      </c>
      <c r="NWP16" s="58"/>
      <c r="NWQ16" s="58" t="s">
        <v>13</v>
      </c>
      <c r="NWR16" s="58"/>
      <c r="NWS16" s="58" t="s">
        <v>13</v>
      </c>
      <c r="NWT16" s="58"/>
      <c r="NWU16" s="58" t="s">
        <v>13</v>
      </c>
      <c r="NWV16" s="58"/>
      <c r="NWW16" s="58" t="s">
        <v>13</v>
      </c>
      <c r="NWX16" s="58"/>
      <c r="NWY16" s="58" t="s">
        <v>13</v>
      </c>
      <c r="NWZ16" s="58"/>
      <c r="NXA16" s="58" t="s">
        <v>13</v>
      </c>
      <c r="NXB16" s="58"/>
      <c r="NXC16" s="58" t="s">
        <v>13</v>
      </c>
      <c r="NXD16" s="58"/>
      <c r="NXE16" s="58" t="s">
        <v>13</v>
      </c>
      <c r="NXF16" s="58"/>
      <c r="NXG16" s="58" t="s">
        <v>13</v>
      </c>
      <c r="NXH16" s="58"/>
      <c r="NXI16" s="58" t="s">
        <v>13</v>
      </c>
      <c r="NXJ16" s="58"/>
      <c r="NXK16" s="58" t="s">
        <v>13</v>
      </c>
      <c r="NXL16" s="58"/>
      <c r="NXM16" s="58" t="s">
        <v>13</v>
      </c>
      <c r="NXN16" s="58"/>
      <c r="NXO16" s="58" t="s">
        <v>13</v>
      </c>
      <c r="NXP16" s="58"/>
      <c r="NXQ16" s="58" t="s">
        <v>13</v>
      </c>
      <c r="NXR16" s="58"/>
      <c r="NXS16" s="58" t="s">
        <v>13</v>
      </c>
      <c r="NXT16" s="58"/>
      <c r="NXU16" s="58" t="s">
        <v>13</v>
      </c>
      <c r="NXV16" s="58"/>
      <c r="NXW16" s="58" t="s">
        <v>13</v>
      </c>
      <c r="NXX16" s="58"/>
      <c r="NXY16" s="58" t="s">
        <v>13</v>
      </c>
      <c r="NXZ16" s="58"/>
      <c r="NYA16" s="58" t="s">
        <v>13</v>
      </c>
      <c r="NYB16" s="58"/>
      <c r="NYC16" s="58" t="s">
        <v>13</v>
      </c>
      <c r="NYD16" s="58"/>
      <c r="NYE16" s="58" t="s">
        <v>13</v>
      </c>
      <c r="NYF16" s="58"/>
      <c r="NYG16" s="58" t="s">
        <v>13</v>
      </c>
      <c r="NYH16" s="58"/>
      <c r="NYI16" s="58" t="s">
        <v>13</v>
      </c>
      <c r="NYJ16" s="58"/>
      <c r="NYK16" s="58" t="s">
        <v>13</v>
      </c>
      <c r="NYL16" s="58"/>
      <c r="NYM16" s="58" t="s">
        <v>13</v>
      </c>
      <c r="NYN16" s="58"/>
      <c r="NYO16" s="58" t="s">
        <v>13</v>
      </c>
      <c r="NYP16" s="58"/>
      <c r="NYQ16" s="58" t="s">
        <v>13</v>
      </c>
      <c r="NYR16" s="58"/>
      <c r="NYS16" s="58" t="s">
        <v>13</v>
      </c>
      <c r="NYT16" s="58"/>
      <c r="NYU16" s="58" t="s">
        <v>13</v>
      </c>
      <c r="NYV16" s="58"/>
      <c r="NYW16" s="58" t="s">
        <v>13</v>
      </c>
      <c r="NYX16" s="58"/>
      <c r="NYY16" s="58" t="s">
        <v>13</v>
      </c>
      <c r="NYZ16" s="58"/>
      <c r="NZA16" s="58" t="s">
        <v>13</v>
      </c>
      <c r="NZB16" s="58"/>
      <c r="NZC16" s="58" t="s">
        <v>13</v>
      </c>
      <c r="NZD16" s="58"/>
      <c r="NZE16" s="58" t="s">
        <v>13</v>
      </c>
      <c r="NZF16" s="58"/>
      <c r="NZG16" s="58" t="s">
        <v>13</v>
      </c>
      <c r="NZH16" s="58"/>
      <c r="NZI16" s="58" t="s">
        <v>13</v>
      </c>
      <c r="NZJ16" s="58"/>
      <c r="NZK16" s="58" t="s">
        <v>13</v>
      </c>
      <c r="NZL16" s="58"/>
      <c r="NZM16" s="58" t="s">
        <v>13</v>
      </c>
      <c r="NZN16" s="58"/>
      <c r="NZO16" s="58" t="s">
        <v>13</v>
      </c>
      <c r="NZP16" s="58"/>
      <c r="NZQ16" s="58" t="s">
        <v>13</v>
      </c>
      <c r="NZR16" s="58"/>
      <c r="NZS16" s="58" t="s">
        <v>13</v>
      </c>
      <c r="NZT16" s="58"/>
      <c r="NZU16" s="58" t="s">
        <v>13</v>
      </c>
      <c r="NZV16" s="58"/>
      <c r="NZW16" s="58" t="s">
        <v>13</v>
      </c>
      <c r="NZX16" s="58"/>
      <c r="NZY16" s="58" t="s">
        <v>13</v>
      </c>
      <c r="NZZ16" s="58"/>
      <c r="OAA16" s="58" t="s">
        <v>13</v>
      </c>
      <c r="OAB16" s="58"/>
      <c r="OAC16" s="58" t="s">
        <v>13</v>
      </c>
      <c r="OAD16" s="58"/>
      <c r="OAE16" s="58" t="s">
        <v>13</v>
      </c>
      <c r="OAF16" s="58"/>
      <c r="OAG16" s="58" t="s">
        <v>13</v>
      </c>
      <c r="OAH16" s="58"/>
      <c r="OAI16" s="58" t="s">
        <v>13</v>
      </c>
      <c r="OAJ16" s="58"/>
      <c r="OAK16" s="58" t="s">
        <v>13</v>
      </c>
      <c r="OAL16" s="58"/>
      <c r="OAM16" s="58" t="s">
        <v>13</v>
      </c>
      <c r="OAN16" s="58"/>
      <c r="OAO16" s="58" t="s">
        <v>13</v>
      </c>
      <c r="OAP16" s="58"/>
      <c r="OAQ16" s="58" t="s">
        <v>13</v>
      </c>
      <c r="OAR16" s="58"/>
      <c r="OAS16" s="58" t="s">
        <v>13</v>
      </c>
      <c r="OAT16" s="58"/>
      <c r="OAU16" s="58" t="s">
        <v>13</v>
      </c>
      <c r="OAV16" s="58"/>
      <c r="OAW16" s="58" t="s">
        <v>13</v>
      </c>
      <c r="OAX16" s="58"/>
      <c r="OAY16" s="58" t="s">
        <v>13</v>
      </c>
      <c r="OAZ16" s="58"/>
      <c r="OBA16" s="58" t="s">
        <v>13</v>
      </c>
      <c r="OBB16" s="58"/>
      <c r="OBC16" s="58" t="s">
        <v>13</v>
      </c>
      <c r="OBD16" s="58"/>
      <c r="OBE16" s="58" t="s">
        <v>13</v>
      </c>
      <c r="OBF16" s="58"/>
      <c r="OBG16" s="58" t="s">
        <v>13</v>
      </c>
      <c r="OBH16" s="58"/>
      <c r="OBI16" s="58" t="s">
        <v>13</v>
      </c>
      <c r="OBJ16" s="58"/>
      <c r="OBK16" s="58" t="s">
        <v>13</v>
      </c>
      <c r="OBL16" s="58"/>
      <c r="OBM16" s="58" t="s">
        <v>13</v>
      </c>
      <c r="OBN16" s="58"/>
      <c r="OBO16" s="58" t="s">
        <v>13</v>
      </c>
      <c r="OBP16" s="58"/>
      <c r="OBQ16" s="58" t="s">
        <v>13</v>
      </c>
      <c r="OBR16" s="58"/>
      <c r="OBS16" s="58" t="s">
        <v>13</v>
      </c>
      <c r="OBT16" s="58"/>
      <c r="OBU16" s="58" t="s">
        <v>13</v>
      </c>
      <c r="OBV16" s="58"/>
      <c r="OBW16" s="58" t="s">
        <v>13</v>
      </c>
      <c r="OBX16" s="58"/>
      <c r="OBY16" s="58" t="s">
        <v>13</v>
      </c>
      <c r="OBZ16" s="58"/>
      <c r="OCA16" s="58" t="s">
        <v>13</v>
      </c>
      <c r="OCB16" s="58"/>
      <c r="OCC16" s="58" t="s">
        <v>13</v>
      </c>
      <c r="OCD16" s="58"/>
      <c r="OCE16" s="58" t="s">
        <v>13</v>
      </c>
      <c r="OCF16" s="58"/>
      <c r="OCG16" s="58" t="s">
        <v>13</v>
      </c>
      <c r="OCH16" s="58"/>
      <c r="OCI16" s="58" t="s">
        <v>13</v>
      </c>
      <c r="OCJ16" s="58"/>
      <c r="OCK16" s="58" t="s">
        <v>13</v>
      </c>
      <c r="OCL16" s="58"/>
      <c r="OCM16" s="58" t="s">
        <v>13</v>
      </c>
      <c r="OCN16" s="58"/>
      <c r="OCO16" s="58" t="s">
        <v>13</v>
      </c>
      <c r="OCP16" s="58"/>
      <c r="OCQ16" s="58" t="s">
        <v>13</v>
      </c>
      <c r="OCR16" s="58"/>
      <c r="OCS16" s="58" t="s">
        <v>13</v>
      </c>
      <c r="OCT16" s="58"/>
      <c r="OCU16" s="58" t="s">
        <v>13</v>
      </c>
      <c r="OCV16" s="58"/>
      <c r="OCW16" s="58" t="s">
        <v>13</v>
      </c>
      <c r="OCX16" s="58"/>
      <c r="OCY16" s="58" t="s">
        <v>13</v>
      </c>
      <c r="OCZ16" s="58"/>
      <c r="ODA16" s="58" t="s">
        <v>13</v>
      </c>
      <c r="ODB16" s="58"/>
      <c r="ODC16" s="58" t="s">
        <v>13</v>
      </c>
      <c r="ODD16" s="58"/>
      <c r="ODE16" s="58" t="s">
        <v>13</v>
      </c>
      <c r="ODF16" s="58"/>
      <c r="ODG16" s="58" t="s">
        <v>13</v>
      </c>
      <c r="ODH16" s="58"/>
      <c r="ODI16" s="58" t="s">
        <v>13</v>
      </c>
      <c r="ODJ16" s="58"/>
      <c r="ODK16" s="58" t="s">
        <v>13</v>
      </c>
      <c r="ODL16" s="58"/>
      <c r="ODM16" s="58" t="s">
        <v>13</v>
      </c>
      <c r="ODN16" s="58"/>
      <c r="ODO16" s="58" t="s">
        <v>13</v>
      </c>
      <c r="ODP16" s="58"/>
      <c r="ODQ16" s="58" t="s">
        <v>13</v>
      </c>
      <c r="ODR16" s="58"/>
      <c r="ODS16" s="58" t="s">
        <v>13</v>
      </c>
      <c r="ODT16" s="58"/>
      <c r="ODU16" s="58" t="s">
        <v>13</v>
      </c>
      <c r="ODV16" s="58"/>
      <c r="ODW16" s="58" t="s">
        <v>13</v>
      </c>
      <c r="ODX16" s="58"/>
      <c r="ODY16" s="58" t="s">
        <v>13</v>
      </c>
      <c r="ODZ16" s="58"/>
      <c r="OEA16" s="58" t="s">
        <v>13</v>
      </c>
      <c r="OEB16" s="58"/>
      <c r="OEC16" s="58" t="s">
        <v>13</v>
      </c>
      <c r="OED16" s="58"/>
      <c r="OEE16" s="58" t="s">
        <v>13</v>
      </c>
      <c r="OEF16" s="58"/>
      <c r="OEG16" s="58" t="s">
        <v>13</v>
      </c>
      <c r="OEH16" s="58"/>
      <c r="OEI16" s="58" t="s">
        <v>13</v>
      </c>
      <c r="OEJ16" s="58"/>
      <c r="OEK16" s="58" t="s">
        <v>13</v>
      </c>
      <c r="OEL16" s="58"/>
      <c r="OEM16" s="58" t="s">
        <v>13</v>
      </c>
      <c r="OEN16" s="58"/>
      <c r="OEO16" s="58" t="s">
        <v>13</v>
      </c>
      <c r="OEP16" s="58"/>
      <c r="OEQ16" s="58" t="s">
        <v>13</v>
      </c>
      <c r="OER16" s="58"/>
      <c r="OES16" s="58" t="s">
        <v>13</v>
      </c>
      <c r="OET16" s="58"/>
      <c r="OEU16" s="58" t="s">
        <v>13</v>
      </c>
      <c r="OEV16" s="58"/>
      <c r="OEW16" s="58" t="s">
        <v>13</v>
      </c>
      <c r="OEX16" s="58"/>
      <c r="OEY16" s="58" t="s">
        <v>13</v>
      </c>
      <c r="OEZ16" s="58"/>
      <c r="OFA16" s="58" t="s">
        <v>13</v>
      </c>
      <c r="OFB16" s="58"/>
      <c r="OFC16" s="58" t="s">
        <v>13</v>
      </c>
      <c r="OFD16" s="58"/>
      <c r="OFE16" s="58" t="s">
        <v>13</v>
      </c>
      <c r="OFF16" s="58"/>
      <c r="OFG16" s="58" t="s">
        <v>13</v>
      </c>
      <c r="OFH16" s="58"/>
      <c r="OFI16" s="58" t="s">
        <v>13</v>
      </c>
      <c r="OFJ16" s="58"/>
      <c r="OFK16" s="58" t="s">
        <v>13</v>
      </c>
      <c r="OFL16" s="58"/>
      <c r="OFM16" s="58" t="s">
        <v>13</v>
      </c>
      <c r="OFN16" s="58"/>
      <c r="OFO16" s="58" t="s">
        <v>13</v>
      </c>
      <c r="OFP16" s="58"/>
      <c r="OFQ16" s="58" t="s">
        <v>13</v>
      </c>
      <c r="OFR16" s="58"/>
      <c r="OFS16" s="58" t="s">
        <v>13</v>
      </c>
      <c r="OFT16" s="58"/>
      <c r="OFU16" s="58" t="s">
        <v>13</v>
      </c>
      <c r="OFV16" s="58"/>
      <c r="OFW16" s="58" t="s">
        <v>13</v>
      </c>
      <c r="OFX16" s="58"/>
      <c r="OFY16" s="58" t="s">
        <v>13</v>
      </c>
      <c r="OFZ16" s="58"/>
      <c r="OGA16" s="58" t="s">
        <v>13</v>
      </c>
      <c r="OGB16" s="58"/>
      <c r="OGC16" s="58" t="s">
        <v>13</v>
      </c>
      <c r="OGD16" s="58"/>
      <c r="OGE16" s="58" t="s">
        <v>13</v>
      </c>
      <c r="OGF16" s="58"/>
      <c r="OGG16" s="58" t="s">
        <v>13</v>
      </c>
      <c r="OGH16" s="58"/>
      <c r="OGI16" s="58" t="s">
        <v>13</v>
      </c>
      <c r="OGJ16" s="58"/>
      <c r="OGK16" s="58" t="s">
        <v>13</v>
      </c>
      <c r="OGL16" s="58"/>
      <c r="OGM16" s="58" t="s">
        <v>13</v>
      </c>
      <c r="OGN16" s="58"/>
      <c r="OGO16" s="58" t="s">
        <v>13</v>
      </c>
      <c r="OGP16" s="58"/>
      <c r="OGQ16" s="58" t="s">
        <v>13</v>
      </c>
      <c r="OGR16" s="58"/>
      <c r="OGS16" s="58" t="s">
        <v>13</v>
      </c>
      <c r="OGT16" s="58"/>
      <c r="OGU16" s="58" t="s">
        <v>13</v>
      </c>
      <c r="OGV16" s="58"/>
      <c r="OGW16" s="58" t="s">
        <v>13</v>
      </c>
      <c r="OGX16" s="58"/>
      <c r="OGY16" s="58" t="s">
        <v>13</v>
      </c>
      <c r="OGZ16" s="58"/>
      <c r="OHA16" s="58" t="s">
        <v>13</v>
      </c>
      <c r="OHB16" s="58"/>
      <c r="OHC16" s="58" t="s">
        <v>13</v>
      </c>
      <c r="OHD16" s="58"/>
      <c r="OHE16" s="58" t="s">
        <v>13</v>
      </c>
      <c r="OHF16" s="58"/>
      <c r="OHG16" s="58" t="s">
        <v>13</v>
      </c>
      <c r="OHH16" s="58"/>
      <c r="OHI16" s="58" t="s">
        <v>13</v>
      </c>
      <c r="OHJ16" s="58"/>
      <c r="OHK16" s="58" t="s">
        <v>13</v>
      </c>
      <c r="OHL16" s="58"/>
      <c r="OHM16" s="58" t="s">
        <v>13</v>
      </c>
      <c r="OHN16" s="58"/>
      <c r="OHO16" s="58" t="s">
        <v>13</v>
      </c>
      <c r="OHP16" s="58"/>
      <c r="OHQ16" s="58" t="s">
        <v>13</v>
      </c>
      <c r="OHR16" s="58"/>
      <c r="OHS16" s="58" t="s">
        <v>13</v>
      </c>
      <c r="OHT16" s="58"/>
      <c r="OHU16" s="58" t="s">
        <v>13</v>
      </c>
      <c r="OHV16" s="58"/>
      <c r="OHW16" s="58" t="s">
        <v>13</v>
      </c>
      <c r="OHX16" s="58"/>
      <c r="OHY16" s="58" t="s">
        <v>13</v>
      </c>
      <c r="OHZ16" s="58"/>
      <c r="OIA16" s="58" t="s">
        <v>13</v>
      </c>
      <c r="OIB16" s="58"/>
      <c r="OIC16" s="58" t="s">
        <v>13</v>
      </c>
      <c r="OID16" s="58"/>
      <c r="OIE16" s="58" t="s">
        <v>13</v>
      </c>
      <c r="OIF16" s="58"/>
      <c r="OIG16" s="58" t="s">
        <v>13</v>
      </c>
      <c r="OIH16" s="58"/>
      <c r="OII16" s="58" t="s">
        <v>13</v>
      </c>
      <c r="OIJ16" s="58"/>
      <c r="OIK16" s="58" t="s">
        <v>13</v>
      </c>
      <c r="OIL16" s="58"/>
      <c r="OIM16" s="58" t="s">
        <v>13</v>
      </c>
      <c r="OIN16" s="58"/>
      <c r="OIO16" s="58" t="s">
        <v>13</v>
      </c>
      <c r="OIP16" s="58"/>
      <c r="OIQ16" s="58" t="s">
        <v>13</v>
      </c>
      <c r="OIR16" s="58"/>
      <c r="OIS16" s="58" t="s">
        <v>13</v>
      </c>
      <c r="OIT16" s="58"/>
      <c r="OIU16" s="58" t="s">
        <v>13</v>
      </c>
      <c r="OIV16" s="58"/>
      <c r="OIW16" s="58" t="s">
        <v>13</v>
      </c>
      <c r="OIX16" s="58"/>
      <c r="OIY16" s="58" t="s">
        <v>13</v>
      </c>
      <c r="OIZ16" s="58"/>
      <c r="OJA16" s="58" t="s">
        <v>13</v>
      </c>
      <c r="OJB16" s="58"/>
      <c r="OJC16" s="58" t="s">
        <v>13</v>
      </c>
      <c r="OJD16" s="58"/>
      <c r="OJE16" s="58" t="s">
        <v>13</v>
      </c>
      <c r="OJF16" s="58"/>
      <c r="OJG16" s="58" t="s">
        <v>13</v>
      </c>
      <c r="OJH16" s="58"/>
      <c r="OJI16" s="58" t="s">
        <v>13</v>
      </c>
      <c r="OJJ16" s="58"/>
      <c r="OJK16" s="58" t="s">
        <v>13</v>
      </c>
      <c r="OJL16" s="58"/>
      <c r="OJM16" s="58" t="s">
        <v>13</v>
      </c>
      <c r="OJN16" s="58"/>
      <c r="OJO16" s="58" t="s">
        <v>13</v>
      </c>
      <c r="OJP16" s="58"/>
      <c r="OJQ16" s="58" t="s">
        <v>13</v>
      </c>
      <c r="OJR16" s="58"/>
      <c r="OJS16" s="58" t="s">
        <v>13</v>
      </c>
      <c r="OJT16" s="58"/>
      <c r="OJU16" s="58" t="s">
        <v>13</v>
      </c>
      <c r="OJV16" s="58"/>
      <c r="OJW16" s="58" t="s">
        <v>13</v>
      </c>
      <c r="OJX16" s="58"/>
      <c r="OJY16" s="58" t="s">
        <v>13</v>
      </c>
      <c r="OJZ16" s="58"/>
      <c r="OKA16" s="58" t="s">
        <v>13</v>
      </c>
      <c r="OKB16" s="58"/>
      <c r="OKC16" s="58" t="s">
        <v>13</v>
      </c>
      <c r="OKD16" s="58"/>
      <c r="OKE16" s="58" t="s">
        <v>13</v>
      </c>
      <c r="OKF16" s="58"/>
      <c r="OKG16" s="58" t="s">
        <v>13</v>
      </c>
      <c r="OKH16" s="58"/>
      <c r="OKI16" s="58" t="s">
        <v>13</v>
      </c>
      <c r="OKJ16" s="58"/>
      <c r="OKK16" s="58" t="s">
        <v>13</v>
      </c>
      <c r="OKL16" s="58"/>
      <c r="OKM16" s="58" t="s">
        <v>13</v>
      </c>
      <c r="OKN16" s="58"/>
      <c r="OKO16" s="58" t="s">
        <v>13</v>
      </c>
      <c r="OKP16" s="58"/>
      <c r="OKQ16" s="58" t="s">
        <v>13</v>
      </c>
      <c r="OKR16" s="58"/>
      <c r="OKS16" s="58" t="s">
        <v>13</v>
      </c>
      <c r="OKT16" s="58"/>
      <c r="OKU16" s="58" t="s">
        <v>13</v>
      </c>
      <c r="OKV16" s="58"/>
      <c r="OKW16" s="58" t="s">
        <v>13</v>
      </c>
      <c r="OKX16" s="58"/>
      <c r="OKY16" s="58" t="s">
        <v>13</v>
      </c>
      <c r="OKZ16" s="58"/>
      <c r="OLA16" s="58" t="s">
        <v>13</v>
      </c>
      <c r="OLB16" s="58"/>
      <c r="OLC16" s="58" t="s">
        <v>13</v>
      </c>
      <c r="OLD16" s="58"/>
      <c r="OLE16" s="58" t="s">
        <v>13</v>
      </c>
      <c r="OLF16" s="58"/>
      <c r="OLG16" s="58" t="s">
        <v>13</v>
      </c>
      <c r="OLH16" s="58"/>
      <c r="OLI16" s="58" t="s">
        <v>13</v>
      </c>
      <c r="OLJ16" s="58"/>
      <c r="OLK16" s="58" t="s">
        <v>13</v>
      </c>
      <c r="OLL16" s="58"/>
      <c r="OLM16" s="58" t="s">
        <v>13</v>
      </c>
      <c r="OLN16" s="58"/>
      <c r="OLO16" s="58" t="s">
        <v>13</v>
      </c>
      <c r="OLP16" s="58"/>
      <c r="OLQ16" s="58" t="s">
        <v>13</v>
      </c>
      <c r="OLR16" s="58"/>
      <c r="OLS16" s="58" t="s">
        <v>13</v>
      </c>
      <c r="OLT16" s="58"/>
      <c r="OLU16" s="58" t="s">
        <v>13</v>
      </c>
      <c r="OLV16" s="58"/>
      <c r="OLW16" s="58" t="s">
        <v>13</v>
      </c>
      <c r="OLX16" s="58"/>
      <c r="OLY16" s="58" t="s">
        <v>13</v>
      </c>
      <c r="OLZ16" s="58"/>
      <c r="OMA16" s="58" t="s">
        <v>13</v>
      </c>
      <c r="OMB16" s="58"/>
      <c r="OMC16" s="58" t="s">
        <v>13</v>
      </c>
      <c r="OMD16" s="58"/>
      <c r="OME16" s="58" t="s">
        <v>13</v>
      </c>
      <c r="OMF16" s="58"/>
      <c r="OMG16" s="58" t="s">
        <v>13</v>
      </c>
      <c r="OMH16" s="58"/>
      <c r="OMI16" s="58" t="s">
        <v>13</v>
      </c>
      <c r="OMJ16" s="58"/>
      <c r="OMK16" s="58" t="s">
        <v>13</v>
      </c>
      <c r="OML16" s="58"/>
      <c r="OMM16" s="58" t="s">
        <v>13</v>
      </c>
      <c r="OMN16" s="58"/>
      <c r="OMO16" s="58" t="s">
        <v>13</v>
      </c>
      <c r="OMP16" s="58"/>
      <c r="OMQ16" s="58" t="s">
        <v>13</v>
      </c>
      <c r="OMR16" s="58"/>
      <c r="OMS16" s="58" t="s">
        <v>13</v>
      </c>
      <c r="OMT16" s="58"/>
      <c r="OMU16" s="58" t="s">
        <v>13</v>
      </c>
      <c r="OMV16" s="58"/>
      <c r="OMW16" s="58" t="s">
        <v>13</v>
      </c>
      <c r="OMX16" s="58"/>
      <c r="OMY16" s="58" t="s">
        <v>13</v>
      </c>
      <c r="OMZ16" s="58"/>
      <c r="ONA16" s="58" t="s">
        <v>13</v>
      </c>
      <c r="ONB16" s="58"/>
      <c r="ONC16" s="58" t="s">
        <v>13</v>
      </c>
      <c r="OND16" s="58"/>
      <c r="ONE16" s="58" t="s">
        <v>13</v>
      </c>
      <c r="ONF16" s="58"/>
      <c r="ONG16" s="58" t="s">
        <v>13</v>
      </c>
      <c r="ONH16" s="58"/>
      <c r="ONI16" s="58" t="s">
        <v>13</v>
      </c>
      <c r="ONJ16" s="58"/>
      <c r="ONK16" s="58" t="s">
        <v>13</v>
      </c>
      <c r="ONL16" s="58"/>
      <c r="ONM16" s="58" t="s">
        <v>13</v>
      </c>
      <c r="ONN16" s="58"/>
      <c r="ONO16" s="58" t="s">
        <v>13</v>
      </c>
      <c r="ONP16" s="58"/>
      <c r="ONQ16" s="58" t="s">
        <v>13</v>
      </c>
      <c r="ONR16" s="58"/>
      <c r="ONS16" s="58" t="s">
        <v>13</v>
      </c>
      <c r="ONT16" s="58"/>
      <c r="ONU16" s="58" t="s">
        <v>13</v>
      </c>
      <c r="ONV16" s="58"/>
      <c r="ONW16" s="58" t="s">
        <v>13</v>
      </c>
      <c r="ONX16" s="58"/>
      <c r="ONY16" s="58" t="s">
        <v>13</v>
      </c>
      <c r="ONZ16" s="58"/>
      <c r="OOA16" s="58" t="s">
        <v>13</v>
      </c>
      <c r="OOB16" s="58"/>
      <c r="OOC16" s="58" t="s">
        <v>13</v>
      </c>
      <c r="OOD16" s="58"/>
      <c r="OOE16" s="58" t="s">
        <v>13</v>
      </c>
      <c r="OOF16" s="58"/>
      <c r="OOG16" s="58" t="s">
        <v>13</v>
      </c>
      <c r="OOH16" s="58"/>
      <c r="OOI16" s="58" t="s">
        <v>13</v>
      </c>
      <c r="OOJ16" s="58"/>
      <c r="OOK16" s="58" t="s">
        <v>13</v>
      </c>
      <c r="OOL16" s="58"/>
      <c r="OOM16" s="58" t="s">
        <v>13</v>
      </c>
      <c r="OON16" s="58"/>
      <c r="OOO16" s="58" t="s">
        <v>13</v>
      </c>
      <c r="OOP16" s="58"/>
      <c r="OOQ16" s="58" t="s">
        <v>13</v>
      </c>
      <c r="OOR16" s="58"/>
      <c r="OOS16" s="58" t="s">
        <v>13</v>
      </c>
      <c r="OOT16" s="58"/>
      <c r="OOU16" s="58" t="s">
        <v>13</v>
      </c>
      <c r="OOV16" s="58"/>
      <c r="OOW16" s="58" t="s">
        <v>13</v>
      </c>
      <c r="OOX16" s="58"/>
      <c r="OOY16" s="58" t="s">
        <v>13</v>
      </c>
      <c r="OOZ16" s="58"/>
      <c r="OPA16" s="58" t="s">
        <v>13</v>
      </c>
      <c r="OPB16" s="58"/>
      <c r="OPC16" s="58" t="s">
        <v>13</v>
      </c>
      <c r="OPD16" s="58"/>
      <c r="OPE16" s="58" t="s">
        <v>13</v>
      </c>
      <c r="OPF16" s="58"/>
      <c r="OPG16" s="58" t="s">
        <v>13</v>
      </c>
      <c r="OPH16" s="58"/>
      <c r="OPI16" s="58" t="s">
        <v>13</v>
      </c>
      <c r="OPJ16" s="58"/>
      <c r="OPK16" s="58" t="s">
        <v>13</v>
      </c>
      <c r="OPL16" s="58"/>
      <c r="OPM16" s="58" t="s">
        <v>13</v>
      </c>
      <c r="OPN16" s="58"/>
      <c r="OPO16" s="58" t="s">
        <v>13</v>
      </c>
      <c r="OPP16" s="58"/>
      <c r="OPQ16" s="58" t="s">
        <v>13</v>
      </c>
      <c r="OPR16" s="58"/>
      <c r="OPS16" s="58" t="s">
        <v>13</v>
      </c>
      <c r="OPT16" s="58"/>
      <c r="OPU16" s="58" t="s">
        <v>13</v>
      </c>
      <c r="OPV16" s="58"/>
      <c r="OPW16" s="58" t="s">
        <v>13</v>
      </c>
      <c r="OPX16" s="58"/>
      <c r="OPY16" s="58" t="s">
        <v>13</v>
      </c>
      <c r="OPZ16" s="58"/>
      <c r="OQA16" s="58" t="s">
        <v>13</v>
      </c>
      <c r="OQB16" s="58"/>
      <c r="OQC16" s="58" t="s">
        <v>13</v>
      </c>
      <c r="OQD16" s="58"/>
      <c r="OQE16" s="58" t="s">
        <v>13</v>
      </c>
      <c r="OQF16" s="58"/>
      <c r="OQG16" s="58" t="s">
        <v>13</v>
      </c>
      <c r="OQH16" s="58"/>
      <c r="OQI16" s="58" t="s">
        <v>13</v>
      </c>
      <c r="OQJ16" s="58"/>
      <c r="OQK16" s="58" t="s">
        <v>13</v>
      </c>
      <c r="OQL16" s="58"/>
      <c r="OQM16" s="58" t="s">
        <v>13</v>
      </c>
      <c r="OQN16" s="58"/>
      <c r="OQO16" s="58" t="s">
        <v>13</v>
      </c>
      <c r="OQP16" s="58"/>
      <c r="OQQ16" s="58" t="s">
        <v>13</v>
      </c>
      <c r="OQR16" s="58"/>
      <c r="OQS16" s="58" t="s">
        <v>13</v>
      </c>
      <c r="OQT16" s="58"/>
      <c r="OQU16" s="58" t="s">
        <v>13</v>
      </c>
      <c r="OQV16" s="58"/>
      <c r="OQW16" s="58" t="s">
        <v>13</v>
      </c>
      <c r="OQX16" s="58"/>
      <c r="OQY16" s="58" t="s">
        <v>13</v>
      </c>
      <c r="OQZ16" s="58"/>
      <c r="ORA16" s="58" t="s">
        <v>13</v>
      </c>
      <c r="ORB16" s="58"/>
      <c r="ORC16" s="58" t="s">
        <v>13</v>
      </c>
      <c r="ORD16" s="58"/>
      <c r="ORE16" s="58" t="s">
        <v>13</v>
      </c>
      <c r="ORF16" s="58"/>
      <c r="ORG16" s="58" t="s">
        <v>13</v>
      </c>
      <c r="ORH16" s="58"/>
      <c r="ORI16" s="58" t="s">
        <v>13</v>
      </c>
      <c r="ORJ16" s="58"/>
      <c r="ORK16" s="58" t="s">
        <v>13</v>
      </c>
      <c r="ORL16" s="58"/>
      <c r="ORM16" s="58" t="s">
        <v>13</v>
      </c>
      <c r="ORN16" s="58"/>
      <c r="ORO16" s="58" t="s">
        <v>13</v>
      </c>
      <c r="ORP16" s="58"/>
      <c r="ORQ16" s="58" t="s">
        <v>13</v>
      </c>
      <c r="ORR16" s="58"/>
      <c r="ORS16" s="58" t="s">
        <v>13</v>
      </c>
      <c r="ORT16" s="58"/>
      <c r="ORU16" s="58" t="s">
        <v>13</v>
      </c>
      <c r="ORV16" s="58"/>
      <c r="ORW16" s="58" t="s">
        <v>13</v>
      </c>
      <c r="ORX16" s="58"/>
      <c r="ORY16" s="58" t="s">
        <v>13</v>
      </c>
      <c r="ORZ16" s="58"/>
      <c r="OSA16" s="58" t="s">
        <v>13</v>
      </c>
      <c r="OSB16" s="58"/>
      <c r="OSC16" s="58" t="s">
        <v>13</v>
      </c>
      <c r="OSD16" s="58"/>
      <c r="OSE16" s="58" t="s">
        <v>13</v>
      </c>
      <c r="OSF16" s="58"/>
      <c r="OSG16" s="58" t="s">
        <v>13</v>
      </c>
      <c r="OSH16" s="58"/>
      <c r="OSI16" s="58" t="s">
        <v>13</v>
      </c>
      <c r="OSJ16" s="58"/>
      <c r="OSK16" s="58" t="s">
        <v>13</v>
      </c>
      <c r="OSL16" s="58"/>
      <c r="OSM16" s="58" t="s">
        <v>13</v>
      </c>
      <c r="OSN16" s="58"/>
      <c r="OSO16" s="58" t="s">
        <v>13</v>
      </c>
      <c r="OSP16" s="58"/>
      <c r="OSQ16" s="58" t="s">
        <v>13</v>
      </c>
      <c r="OSR16" s="58"/>
      <c r="OSS16" s="58" t="s">
        <v>13</v>
      </c>
      <c r="OST16" s="58"/>
      <c r="OSU16" s="58" t="s">
        <v>13</v>
      </c>
      <c r="OSV16" s="58"/>
      <c r="OSW16" s="58" t="s">
        <v>13</v>
      </c>
      <c r="OSX16" s="58"/>
      <c r="OSY16" s="58" t="s">
        <v>13</v>
      </c>
      <c r="OSZ16" s="58"/>
      <c r="OTA16" s="58" t="s">
        <v>13</v>
      </c>
      <c r="OTB16" s="58"/>
      <c r="OTC16" s="58" t="s">
        <v>13</v>
      </c>
      <c r="OTD16" s="58"/>
      <c r="OTE16" s="58" t="s">
        <v>13</v>
      </c>
      <c r="OTF16" s="58"/>
      <c r="OTG16" s="58" t="s">
        <v>13</v>
      </c>
      <c r="OTH16" s="58"/>
      <c r="OTI16" s="58" t="s">
        <v>13</v>
      </c>
      <c r="OTJ16" s="58"/>
      <c r="OTK16" s="58" t="s">
        <v>13</v>
      </c>
      <c r="OTL16" s="58"/>
      <c r="OTM16" s="58" t="s">
        <v>13</v>
      </c>
      <c r="OTN16" s="58"/>
      <c r="OTO16" s="58" t="s">
        <v>13</v>
      </c>
      <c r="OTP16" s="58"/>
      <c r="OTQ16" s="58" t="s">
        <v>13</v>
      </c>
      <c r="OTR16" s="58"/>
      <c r="OTS16" s="58" t="s">
        <v>13</v>
      </c>
      <c r="OTT16" s="58"/>
      <c r="OTU16" s="58" t="s">
        <v>13</v>
      </c>
      <c r="OTV16" s="58"/>
      <c r="OTW16" s="58" t="s">
        <v>13</v>
      </c>
      <c r="OTX16" s="58"/>
      <c r="OTY16" s="58" t="s">
        <v>13</v>
      </c>
      <c r="OTZ16" s="58"/>
      <c r="OUA16" s="58" t="s">
        <v>13</v>
      </c>
      <c r="OUB16" s="58"/>
      <c r="OUC16" s="58" t="s">
        <v>13</v>
      </c>
      <c r="OUD16" s="58"/>
      <c r="OUE16" s="58" t="s">
        <v>13</v>
      </c>
      <c r="OUF16" s="58"/>
      <c r="OUG16" s="58" t="s">
        <v>13</v>
      </c>
      <c r="OUH16" s="58"/>
      <c r="OUI16" s="58" t="s">
        <v>13</v>
      </c>
      <c r="OUJ16" s="58"/>
      <c r="OUK16" s="58" t="s">
        <v>13</v>
      </c>
      <c r="OUL16" s="58"/>
      <c r="OUM16" s="58" t="s">
        <v>13</v>
      </c>
      <c r="OUN16" s="58"/>
      <c r="OUO16" s="58" t="s">
        <v>13</v>
      </c>
      <c r="OUP16" s="58"/>
      <c r="OUQ16" s="58" t="s">
        <v>13</v>
      </c>
      <c r="OUR16" s="58"/>
      <c r="OUS16" s="58" t="s">
        <v>13</v>
      </c>
      <c r="OUT16" s="58"/>
      <c r="OUU16" s="58" t="s">
        <v>13</v>
      </c>
      <c r="OUV16" s="58"/>
      <c r="OUW16" s="58" t="s">
        <v>13</v>
      </c>
      <c r="OUX16" s="58"/>
      <c r="OUY16" s="58" t="s">
        <v>13</v>
      </c>
      <c r="OUZ16" s="58"/>
      <c r="OVA16" s="58" t="s">
        <v>13</v>
      </c>
      <c r="OVB16" s="58"/>
      <c r="OVC16" s="58" t="s">
        <v>13</v>
      </c>
      <c r="OVD16" s="58"/>
      <c r="OVE16" s="58" t="s">
        <v>13</v>
      </c>
      <c r="OVF16" s="58"/>
      <c r="OVG16" s="58" t="s">
        <v>13</v>
      </c>
      <c r="OVH16" s="58"/>
      <c r="OVI16" s="58" t="s">
        <v>13</v>
      </c>
      <c r="OVJ16" s="58"/>
      <c r="OVK16" s="58" t="s">
        <v>13</v>
      </c>
      <c r="OVL16" s="58"/>
      <c r="OVM16" s="58" t="s">
        <v>13</v>
      </c>
      <c r="OVN16" s="58"/>
      <c r="OVO16" s="58" t="s">
        <v>13</v>
      </c>
      <c r="OVP16" s="58"/>
      <c r="OVQ16" s="58" t="s">
        <v>13</v>
      </c>
      <c r="OVR16" s="58"/>
      <c r="OVS16" s="58" t="s">
        <v>13</v>
      </c>
      <c r="OVT16" s="58"/>
      <c r="OVU16" s="58" t="s">
        <v>13</v>
      </c>
      <c r="OVV16" s="58"/>
      <c r="OVW16" s="58" t="s">
        <v>13</v>
      </c>
      <c r="OVX16" s="58"/>
      <c r="OVY16" s="58" t="s">
        <v>13</v>
      </c>
      <c r="OVZ16" s="58"/>
      <c r="OWA16" s="58" t="s">
        <v>13</v>
      </c>
      <c r="OWB16" s="58"/>
      <c r="OWC16" s="58" t="s">
        <v>13</v>
      </c>
      <c r="OWD16" s="58"/>
      <c r="OWE16" s="58" t="s">
        <v>13</v>
      </c>
      <c r="OWF16" s="58"/>
      <c r="OWG16" s="58" t="s">
        <v>13</v>
      </c>
      <c r="OWH16" s="58"/>
      <c r="OWI16" s="58" t="s">
        <v>13</v>
      </c>
      <c r="OWJ16" s="58"/>
      <c r="OWK16" s="58" t="s">
        <v>13</v>
      </c>
      <c r="OWL16" s="58"/>
      <c r="OWM16" s="58" t="s">
        <v>13</v>
      </c>
      <c r="OWN16" s="58"/>
      <c r="OWO16" s="58" t="s">
        <v>13</v>
      </c>
      <c r="OWP16" s="58"/>
      <c r="OWQ16" s="58" t="s">
        <v>13</v>
      </c>
      <c r="OWR16" s="58"/>
      <c r="OWS16" s="58" t="s">
        <v>13</v>
      </c>
      <c r="OWT16" s="58"/>
      <c r="OWU16" s="58" t="s">
        <v>13</v>
      </c>
      <c r="OWV16" s="58"/>
      <c r="OWW16" s="58" t="s">
        <v>13</v>
      </c>
      <c r="OWX16" s="58"/>
      <c r="OWY16" s="58" t="s">
        <v>13</v>
      </c>
      <c r="OWZ16" s="58"/>
      <c r="OXA16" s="58" t="s">
        <v>13</v>
      </c>
      <c r="OXB16" s="58"/>
      <c r="OXC16" s="58" t="s">
        <v>13</v>
      </c>
      <c r="OXD16" s="58"/>
      <c r="OXE16" s="58" t="s">
        <v>13</v>
      </c>
      <c r="OXF16" s="58"/>
      <c r="OXG16" s="58" t="s">
        <v>13</v>
      </c>
      <c r="OXH16" s="58"/>
      <c r="OXI16" s="58" t="s">
        <v>13</v>
      </c>
      <c r="OXJ16" s="58"/>
      <c r="OXK16" s="58" t="s">
        <v>13</v>
      </c>
      <c r="OXL16" s="58"/>
      <c r="OXM16" s="58" t="s">
        <v>13</v>
      </c>
      <c r="OXN16" s="58"/>
      <c r="OXO16" s="58" t="s">
        <v>13</v>
      </c>
      <c r="OXP16" s="58"/>
      <c r="OXQ16" s="58" t="s">
        <v>13</v>
      </c>
      <c r="OXR16" s="58"/>
      <c r="OXS16" s="58" t="s">
        <v>13</v>
      </c>
      <c r="OXT16" s="58"/>
      <c r="OXU16" s="58" t="s">
        <v>13</v>
      </c>
      <c r="OXV16" s="58"/>
      <c r="OXW16" s="58" t="s">
        <v>13</v>
      </c>
      <c r="OXX16" s="58"/>
      <c r="OXY16" s="58" t="s">
        <v>13</v>
      </c>
      <c r="OXZ16" s="58"/>
      <c r="OYA16" s="58" t="s">
        <v>13</v>
      </c>
      <c r="OYB16" s="58"/>
      <c r="OYC16" s="58" t="s">
        <v>13</v>
      </c>
      <c r="OYD16" s="58"/>
      <c r="OYE16" s="58" t="s">
        <v>13</v>
      </c>
      <c r="OYF16" s="58"/>
      <c r="OYG16" s="58" t="s">
        <v>13</v>
      </c>
      <c r="OYH16" s="58"/>
      <c r="OYI16" s="58" t="s">
        <v>13</v>
      </c>
      <c r="OYJ16" s="58"/>
      <c r="OYK16" s="58" t="s">
        <v>13</v>
      </c>
      <c r="OYL16" s="58"/>
      <c r="OYM16" s="58" t="s">
        <v>13</v>
      </c>
      <c r="OYN16" s="58"/>
      <c r="OYO16" s="58" t="s">
        <v>13</v>
      </c>
      <c r="OYP16" s="58"/>
      <c r="OYQ16" s="58" t="s">
        <v>13</v>
      </c>
      <c r="OYR16" s="58"/>
      <c r="OYS16" s="58" t="s">
        <v>13</v>
      </c>
      <c r="OYT16" s="58"/>
      <c r="OYU16" s="58" t="s">
        <v>13</v>
      </c>
      <c r="OYV16" s="58"/>
      <c r="OYW16" s="58" t="s">
        <v>13</v>
      </c>
      <c r="OYX16" s="58"/>
      <c r="OYY16" s="58" t="s">
        <v>13</v>
      </c>
      <c r="OYZ16" s="58"/>
      <c r="OZA16" s="58" t="s">
        <v>13</v>
      </c>
      <c r="OZB16" s="58"/>
      <c r="OZC16" s="58" t="s">
        <v>13</v>
      </c>
      <c r="OZD16" s="58"/>
      <c r="OZE16" s="58" t="s">
        <v>13</v>
      </c>
      <c r="OZF16" s="58"/>
      <c r="OZG16" s="58" t="s">
        <v>13</v>
      </c>
      <c r="OZH16" s="58"/>
      <c r="OZI16" s="58" t="s">
        <v>13</v>
      </c>
      <c r="OZJ16" s="58"/>
      <c r="OZK16" s="58" t="s">
        <v>13</v>
      </c>
      <c r="OZL16" s="58"/>
      <c r="OZM16" s="58" t="s">
        <v>13</v>
      </c>
      <c r="OZN16" s="58"/>
      <c r="OZO16" s="58" t="s">
        <v>13</v>
      </c>
      <c r="OZP16" s="58"/>
      <c r="OZQ16" s="58" t="s">
        <v>13</v>
      </c>
      <c r="OZR16" s="58"/>
      <c r="OZS16" s="58" t="s">
        <v>13</v>
      </c>
      <c r="OZT16" s="58"/>
      <c r="OZU16" s="58" t="s">
        <v>13</v>
      </c>
      <c r="OZV16" s="58"/>
      <c r="OZW16" s="58" t="s">
        <v>13</v>
      </c>
      <c r="OZX16" s="58"/>
      <c r="OZY16" s="58" t="s">
        <v>13</v>
      </c>
      <c r="OZZ16" s="58"/>
      <c r="PAA16" s="58" t="s">
        <v>13</v>
      </c>
      <c r="PAB16" s="58"/>
      <c r="PAC16" s="58" t="s">
        <v>13</v>
      </c>
      <c r="PAD16" s="58"/>
      <c r="PAE16" s="58" t="s">
        <v>13</v>
      </c>
      <c r="PAF16" s="58"/>
      <c r="PAG16" s="58" t="s">
        <v>13</v>
      </c>
      <c r="PAH16" s="58"/>
      <c r="PAI16" s="58" t="s">
        <v>13</v>
      </c>
      <c r="PAJ16" s="58"/>
      <c r="PAK16" s="58" t="s">
        <v>13</v>
      </c>
      <c r="PAL16" s="58"/>
      <c r="PAM16" s="58" t="s">
        <v>13</v>
      </c>
      <c r="PAN16" s="58"/>
      <c r="PAO16" s="58" t="s">
        <v>13</v>
      </c>
      <c r="PAP16" s="58"/>
      <c r="PAQ16" s="58" t="s">
        <v>13</v>
      </c>
      <c r="PAR16" s="58"/>
      <c r="PAS16" s="58" t="s">
        <v>13</v>
      </c>
      <c r="PAT16" s="58"/>
      <c r="PAU16" s="58" t="s">
        <v>13</v>
      </c>
      <c r="PAV16" s="58"/>
      <c r="PAW16" s="58" t="s">
        <v>13</v>
      </c>
      <c r="PAX16" s="58"/>
      <c r="PAY16" s="58" t="s">
        <v>13</v>
      </c>
      <c r="PAZ16" s="58"/>
      <c r="PBA16" s="58" t="s">
        <v>13</v>
      </c>
      <c r="PBB16" s="58"/>
      <c r="PBC16" s="58" t="s">
        <v>13</v>
      </c>
      <c r="PBD16" s="58"/>
      <c r="PBE16" s="58" t="s">
        <v>13</v>
      </c>
      <c r="PBF16" s="58"/>
      <c r="PBG16" s="58" t="s">
        <v>13</v>
      </c>
      <c r="PBH16" s="58"/>
      <c r="PBI16" s="58" t="s">
        <v>13</v>
      </c>
      <c r="PBJ16" s="58"/>
      <c r="PBK16" s="58" t="s">
        <v>13</v>
      </c>
      <c r="PBL16" s="58"/>
      <c r="PBM16" s="58" t="s">
        <v>13</v>
      </c>
      <c r="PBN16" s="58"/>
      <c r="PBO16" s="58" t="s">
        <v>13</v>
      </c>
      <c r="PBP16" s="58"/>
      <c r="PBQ16" s="58" t="s">
        <v>13</v>
      </c>
      <c r="PBR16" s="58"/>
      <c r="PBS16" s="58" t="s">
        <v>13</v>
      </c>
      <c r="PBT16" s="58"/>
      <c r="PBU16" s="58" t="s">
        <v>13</v>
      </c>
      <c r="PBV16" s="58"/>
      <c r="PBW16" s="58" t="s">
        <v>13</v>
      </c>
      <c r="PBX16" s="58"/>
      <c r="PBY16" s="58" t="s">
        <v>13</v>
      </c>
      <c r="PBZ16" s="58"/>
      <c r="PCA16" s="58" t="s">
        <v>13</v>
      </c>
      <c r="PCB16" s="58"/>
      <c r="PCC16" s="58" t="s">
        <v>13</v>
      </c>
      <c r="PCD16" s="58"/>
      <c r="PCE16" s="58" t="s">
        <v>13</v>
      </c>
      <c r="PCF16" s="58"/>
      <c r="PCG16" s="58" t="s">
        <v>13</v>
      </c>
      <c r="PCH16" s="58"/>
      <c r="PCI16" s="58" t="s">
        <v>13</v>
      </c>
      <c r="PCJ16" s="58"/>
      <c r="PCK16" s="58" t="s">
        <v>13</v>
      </c>
      <c r="PCL16" s="58"/>
      <c r="PCM16" s="58" t="s">
        <v>13</v>
      </c>
      <c r="PCN16" s="58"/>
      <c r="PCO16" s="58" t="s">
        <v>13</v>
      </c>
      <c r="PCP16" s="58"/>
      <c r="PCQ16" s="58" t="s">
        <v>13</v>
      </c>
      <c r="PCR16" s="58"/>
      <c r="PCS16" s="58" t="s">
        <v>13</v>
      </c>
      <c r="PCT16" s="58"/>
      <c r="PCU16" s="58" t="s">
        <v>13</v>
      </c>
      <c r="PCV16" s="58"/>
      <c r="PCW16" s="58" t="s">
        <v>13</v>
      </c>
      <c r="PCX16" s="58"/>
      <c r="PCY16" s="58" t="s">
        <v>13</v>
      </c>
      <c r="PCZ16" s="58"/>
      <c r="PDA16" s="58" t="s">
        <v>13</v>
      </c>
      <c r="PDB16" s="58"/>
      <c r="PDC16" s="58" t="s">
        <v>13</v>
      </c>
      <c r="PDD16" s="58"/>
      <c r="PDE16" s="58" t="s">
        <v>13</v>
      </c>
      <c r="PDF16" s="58"/>
      <c r="PDG16" s="58" t="s">
        <v>13</v>
      </c>
      <c r="PDH16" s="58"/>
      <c r="PDI16" s="58" t="s">
        <v>13</v>
      </c>
      <c r="PDJ16" s="58"/>
      <c r="PDK16" s="58" t="s">
        <v>13</v>
      </c>
      <c r="PDL16" s="58"/>
      <c r="PDM16" s="58" t="s">
        <v>13</v>
      </c>
      <c r="PDN16" s="58"/>
      <c r="PDO16" s="58" t="s">
        <v>13</v>
      </c>
      <c r="PDP16" s="58"/>
      <c r="PDQ16" s="58" t="s">
        <v>13</v>
      </c>
      <c r="PDR16" s="58"/>
      <c r="PDS16" s="58" t="s">
        <v>13</v>
      </c>
      <c r="PDT16" s="58"/>
      <c r="PDU16" s="58" t="s">
        <v>13</v>
      </c>
      <c r="PDV16" s="58"/>
      <c r="PDW16" s="58" t="s">
        <v>13</v>
      </c>
      <c r="PDX16" s="58"/>
      <c r="PDY16" s="58" t="s">
        <v>13</v>
      </c>
      <c r="PDZ16" s="58"/>
      <c r="PEA16" s="58" t="s">
        <v>13</v>
      </c>
      <c r="PEB16" s="58"/>
      <c r="PEC16" s="58" t="s">
        <v>13</v>
      </c>
      <c r="PED16" s="58"/>
      <c r="PEE16" s="58" t="s">
        <v>13</v>
      </c>
      <c r="PEF16" s="58"/>
      <c r="PEG16" s="58" t="s">
        <v>13</v>
      </c>
      <c r="PEH16" s="58"/>
      <c r="PEI16" s="58" t="s">
        <v>13</v>
      </c>
      <c r="PEJ16" s="58"/>
      <c r="PEK16" s="58" t="s">
        <v>13</v>
      </c>
      <c r="PEL16" s="58"/>
      <c r="PEM16" s="58" t="s">
        <v>13</v>
      </c>
      <c r="PEN16" s="58"/>
      <c r="PEO16" s="58" t="s">
        <v>13</v>
      </c>
      <c r="PEP16" s="58"/>
      <c r="PEQ16" s="58" t="s">
        <v>13</v>
      </c>
      <c r="PER16" s="58"/>
      <c r="PES16" s="58" t="s">
        <v>13</v>
      </c>
      <c r="PET16" s="58"/>
      <c r="PEU16" s="58" t="s">
        <v>13</v>
      </c>
      <c r="PEV16" s="58"/>
      <c r="PEW16" s="58" t="s">
        <v>13</v>
      </c>
      <c r="PEX16" s="58"/>
      <c r="PEY16" s="58" t="s">
        <v>13</v>
      </c>
      <c r="PEZ16" s="58"/>
      <c r="PFA16" s="58" t="s">
        <v>13</v>
      </c>
      <c r="PFB16" s="58"/>
      <c r="PFC16" s="58" t="s">
        <v>13</v>
      </c>
      <c r="PFD16" s="58"/>
      <c r="PFE16" s="58" t="s">
        <v>13</v>
      </c>
      <c r="PFF16" s="58"/>
      <c r="PFG16" s="58" t="s">
        <v>13</v>
      </c>
      <c r="PFH16" s="58"/>
      <c r="PFI16" s="58" t="s">
        <v>13</v>
      </c>
      <c r="PFJ16" s="58"/>
      <c r="PFK16" s="58" t="s">
        <v>13</v>
      </c>
      <c r="PFL16" s="58"/>
      <c r="PFM16" s="58" t="s">
        <v>13</v>
      </c>
      <c r="PFN16" s="58"/>
      <c r="PFO16" s="58" t="s">
        <v>13</v>
      </c>
      <c r="PFP16" s="58"/>
      <c r="PFQ16" s="58" t="s">
        <v>13</v>
      </c>
      <c r="PFR16" s="58"/>
      <c r="PFS16" s="58" t="s">
        <v>13</v>
      </c>
      <c r="PFT16" s="58"/>
      <c r="PFU16" s="58" t="s">
        <v>13</v>
      </c>
      <c r="PFV16" s="58"/>
      <c r="PFW16" s="58" t="s">
        <v>13</v>
      </c>
      <c r="PFX16" s="58"/>
      <c r="PFY16" s="58" t="s">
        <v>13</v>
      </c>
      <c r="PFZ16" s="58"/>
      <c r="PGA16" s="58" t="s">
        <v>13</v>
      </c>
      <c r="PGB16" s="58"/>
      <c r="PGC16" s="58" t="s">
        <v>13</v>
      </c>
      <c r="PGD16" s="58"/>
      <c r="PGE16" s="58" t="s">
        <v>13</v>
      </c>
      <c r="PGF16" s="58"/>
      <c r="PGG16" s="58" t="s">
        <v>13</v>
      </c>
      <c r="PGH16" s="58"/>
      <c r="PGI16" s="58" t="s">
        <v>13</v>
      </c>
      <c r="PGJ16" s="58"/>
      <c r="PGK16" s="58" t="s">
        <v>13</v>
      </c>
      <c r="PGL16" s="58"/>
      <c r="PGM16" s="58" t="s">
        <v>13</v>
      </c>
      <c r="PGN16" s="58"/>
      <c r="PGO16" s="58" t="s">
        <v>13</v>
      </c>
      <c r="PGP16" s="58"/>
      <c r="PGQ16" s="58" t="s">
        <v>13</v>
      </c>
      <c r="PGR16" s="58"/>
      <c r="PGS16" s="58" t="s">
        <v>13</v>
      </c>
      <c r="PGT16" s="58"/>
      <c r="PGU16" s="58" t="s">
        <v>13</v>
      </c>
      <c r="PGV16" s="58"/>
      <c r="PGW16" s="58" t="s">
        <v>13</v>
      </c>
      <c r="PGX16" s="58"/>
      <c r="PGY16" s="58" t="s">
        <v>13</v>
      </c>
      <c r="PGZ16" s="58"/>
      <c r="PHA16" s="58" t="s">
        <v>13</v>
      </c>
      <c r="PHB16" s="58"/>
      <c r="PHC16" s="58" t="s">
        <v>13</v>
      </c>
      <c r="PHD16" s="58"/>
      <c r="PHE16" s="58" t="s">
        <v>13</v>
      </c>
      <c r="PHF16" s="58"/>
      <c r="PHG16" s="58" t="s">
        <v>13</v>
      </c>
      <c r="PHH16" s="58"/>
      <c r="PHI16" s="58" t="s">
        <v>13</v>
      </c>
      <c r="PHJ16" s="58"/>
      <c r="PHK16" s="58" t="s">
        <v>13</v>
      </c>
      <c r="PHL16" s="58"/>
      <c r="PHM16" s="58" t="s">
        <v>13</v>
      </c>
      <c r="PHN16" s="58"/>
      <c r="PHO16" s="58" t="s">
        <v>13</v>
      </c>
      <c r="PHP16" s="58"/>
      <c r="PHQ16" s="58" t="s">
        <v>13</v>
      </c>
      <c r="PHR16" s="58"/>
      <c r="PHS16" s="58" t="s">
        <v>13</v>
      </c>
      <c r="PHT16" s="58"/>
      <c r="PHU16" s="58" t="s">
        <v>13</v>
      </c>
      <c r="PHV16" s="58"/>
      <c r="PHW16" s="58" t="s">
        <v>13</v>
      </c>
      <c r="PHX16" s="58"/>
      <c r="PHY16" s="58" t="s">
        <v>13</v>
      </c>
      <c r="PHZ16" s="58"/>
      <c r="PIA16" s="58" t="s">
        <v>13</v>
      </c>
      <c r="PIB16" s="58"/>
      <c r="PIC16" s="58" t="s">
        <v>13</v>
      </c>
      <c r="PID16" s="58"/>
      <c r="PIE16" s="58" t="s">
        <v>13</v>
      </c>
      <c r="PIF16" s="58"/>
      <c r="PIG16" s="58" t="s">
        <v>13</v>
      </c>
      <c r="PIH16" s="58"/>
      <c r="PII16" s="58" t="s">
        <v>13</v>
      </c>
      <c r="PIJ16" s="58"/>
      <c r="PIK16" s="58" t="s">
        <v>13</v>
      </c>
      <c r="PIL16" s="58"/>
      <c r="PIM16" s="58" t="s">
        <v>13</v>
      </c>
      <c r="PIN16" s="58"/>
      <c r="PIO16" s="58" t="s">
        <v>13</v>
      </c>
      <c r="PIP16" s="58"/>
      <c r="PIQ16" s="58" t="s">
        <v>13</v>
      </c>
      <c r="PIR16" s="58"/>
      <c r="PIS16" s="58" t="s">
        <v>13</v>
      </c>
      <c r="PIT16" s="58"/>
      <c r="PIU16" s="58" t="s">
        <v>13</v>
      </c>
      <c r="PIV16" s="58"/>
      <c r="PIW16" s="58" t="s">
        <v>13</v>
      </c>
      <c r="PIX16" s="58"/>
      <c r="PIY16" s="58" t="s">
        <v>13</v>
      </c>
      <c r="PIZ16" s="58"/>
      <c r="PJA16" s="58" t="s">
        <v>13</v>
      </c>
      <c r="PJB16" s="58"/>
      <c r="PJC16" s="58" t="s">
        <v>13</v>
      </c>
      <c r="PJD16" s="58"/>
      <c r="PJE16" s="58" t="s">
        <v>13</v>
      </c>
      <c r="PJF16" s="58"/>
      <c r="PJG16" s="58" t="s">
        <v>13</v>
      </c>
      <c r="PJH16" s="58"/>
      <c r="PJI16" s="58" t="s">
        <v>13</v>
      </c>
      <c r="PJJ16" s="58"/>
      <c r="PJK16" s="58" t="s">
        <v>13</v>
      </c>
      <c r="PJL16" s="58"/>
      <c r="PJM16" s="58" t="s">
        <v>13</v>
      </c>
      <c r="PJN16" s="58"/>
      <c r="PJO16" s="58" t="s">
        <v>13</v>
      </c>
      <c r="PJP16" s="58"/>
      <c r="PJQ16" s="58" t="s">
        <v>13</v>
      </c>
      <c r="PJR16" s="58"/>
      <c r="PJS16" s="58" t="s">
        <v>13</v>
      </c>
      <c r="PJT16" s="58"/>
      <c r="PJU16" s="58" t="s">
        <v>13</v>
      </c>
      <c r="PJV16" s="58"/>
      <c r="PJW16" s="58" t="s">
        <v>13</v>
      </c>
      <c r="PJX16" s="58"/>
      <c r="PJY16" s="58" t="s">
        <v>13</v>
      </c>
      <c r="PJZ16" s="58"/>
      <c r="PKA16" s="58" t="s">
        <v>13</v>
      </c>
      <c r="PKB16" s="58"/>
      <c r="PKC16" s="58" t="s">
        <v>13</v>
      </c>
      <c r="PKD16" s="58"/>
      <c r="PKE16" s="58" t="s">
        <v>13</v>
      </c>
      <c r="PKF16" s="58"/>
      <c r="PKG16" s="58" t="s">
        <v>13</v>
      </c>
      <c r="PKH16" s="58"/>
      <c r="PKI16" s="58" t="s">
        <v>13</v>
      </c>
      <c r="PKJ16" s="58"/>
      <c r="PKK16" s="58" t="s">
        <v>13</v>
      </c>
      <c r="PKL16" s="58"/>
      <c r="PKM16" s="58" t="s">
        <v>13</v>
      </c>
      <c r="PKN16" s="58"/>
      <c r="PKO16" s="58" t="s">
        <v>13</v>
      </c>
      <c r="PKP16" s="58"/>
      <c r="PKQ16" s="58" t="s">
        <v>13</v>
      </c>
      <c r="PKR16" s="58"/>
      <c r="PKS16" s="58" t="s">
        <v>13</v>
      </c>
      <c r="PKT16" s="58"/>
      <c r="PKU16" s="58" t="s">
        <v>13</v>
      </c>
      <c r="PKV16" s="58"/>
      <c r="PKW16" s="58" t="s">
        <v>13</v>
      </c>
      <c r="PKX16" s="58"/>
      <c r="PKY16" s="58" t="s">
        <v>13</v>
      </c>
      <c r="PKZ16" s="58"/>
      <c r="PLA16" s="58" t="s">
        <v>13</v>
      </c>
      <c r="PLB16" s="58"/>
      <c r="PLC16" s="58" t="s">
        <v>13</v>
      </c>
      <c r="PLD16" s="58"/>
      <c r="PLE16" s="58" t="s">
        <v>13</v>
      </c>
      <c r="PLF16" s="58"/>
      <c r="PLG16" s="58" t="s">
        <v>13</v>
      </c>
      <c r="PLH16" s="58"/>
      <c r="PLI16" s="58" t="s">
        <v>13</v>
      </c>
      <c r="PLJ16" s="58"/>
      <c r="PLK16" s="58" t="s">
        <v>13</v>
      </c>
      <c r="PLL16" s="58"/>
      <c r="PLM16" s="58" t="s">
        <v>13</v>
      </c>
      <c r="PLN16" s="58"/>
      <c r="PLO16" s="58" t="s">
        <v>13</v>
      </c>
      <c r="PLP16" s="58"/>
      <c r="PLQ16" s="58" t="s">
        <v>13</v>
      </c>
      <c r="PLR16" s="58"/>
      <c r="PLS16" s="58" t="s">
        <v>13</v>
      </c>
      <c r="PLT16" s="58"/>
      <c r="PLU16" s="58" t="s">
        <v>13</v>
      </c>
      <c r="PLV16" s="58"/>
      <c r="PLW16" s="58" t="s">
        <v>13</v>
      </c>
      <c r="PLX16" s="58"/>
      <c r="PLY16" s="58" t="s">
        <v>13</v>
      </c>
      <c r="PLZ16" s="58"/>
      <c r="PMA16" s="58" t="s">
        <v>13</v>
      </c>
      <c r="PMB16" s="58"/>
      <c r="PMC16" s="58" t="s">
        <v>13</v>
      </c>
      <c r="PMD16" s="58"/>
      <c r="PME16" s="58" t="s">
        <v>13</v>
      </c>
      <c r="PMF16" s="58"/>
      <c r="PMG16" s="58" t="s">
        <v>13</v>
      </c>
      <c r="PMH16" s="58"/>
      <c r="PMI16" s="58" t="s">
        <v>13</v>
      </c>
      <c r="PMJ16" s="58"/>
      <c r="PMK16" s="58" t="s">
        <v>13</v>
      </c>
      <c r="PML16" s="58"/>
      <c r="PMM16" s="58" t="s">
        <v>13</v>
      </c>
      <c r="PMN16" s="58"/>
      <c r="PMO16" s="58" t="s">
        <v>13</v>
      </c>
      <c r="PMP16" s="58"/>
      <c r="PMQ16" s="58" t="s">
        <v>13</v>
      </c>
      <c r="PMR16" s="58"/>
      <c r="PMS16" s="58" t="s">
        <v>13</v>
      </c>
      <c r="PMT16" s="58"/>
      <c r="PMU16" s="58" t="s">
        <v>13</v>
      </c>
      <c r="PMV16" s="58"/>
      <c r="PMW16" s="58" t="s">
        <v>13</v>
      </c>
      <c r="PMX16" s="58"/>
      <c r="PMY16" s="58" t="s">
        <v>13</v>
      </c>
      <c r="PMZ16" s="58"/>
      <c r="PNA16" s="58" t="s">
        <v>13</v>
      </c>
      <c r="PNB16" s="58"/>
      <c r="PNC16" s="58" t="s">
        <v>13</v>
      </c>
      <c r="PND16" s="58"/>
      <c r="PNE16" s="58" t="s">
        <v>13</v>
      </c>
      <c r="PNF16" s="58"/>
      <c r="PNG16" s="58" t="s">
        <v>13</v>
      </c>
      <c r="PNH16" s="58"/>
      <c r="PNI16" s="58" t="s">
        <v>13</v>
      </c>
      <c r="PNJ16" s="58"/>
      <c r="PNK16" s="58" t="s">
        <v>13</v>
      </c>
      <c r="PNL16" s="58"/>
      <c r="PNM16" s="58" t="s">
        <v>13</v>
      </c>
      <c r="PNN16" s="58"/>
      <c r="PNO16" s="58" t="s">
        <v>13</v>
      </c>
      <c r="PNP16" s="58"/>
      <c r="PNQ16" s="58" t="s">
        <v>13</v>
      </c>
      <c r="PNR16" s="58"/>
      <c r="PNS16" s="58" t="s">
        <v>13</v>
      </c>
      <c r="PNT16" s="58"/>
      <c r="PNU16" s="58" t="s">
        <v>13</v>
      </c>
      <c r="PNV16" s="58"/>
      <c r="PNW16" s="58" t="s">
        <v>13</v>
      </c>
      <c r="PNX16" s="58"/>
      <c r="PNY16" s="58" t="s">
        <v>13</v>
      </c>
      <c r="PNZ16" s="58"/>
      <c r="POA16" s="58" t="s">
        <v>13</v>
      </c>
      <c r="POB16" s="58"/>
      <c r="POC16" s="58" t="s">
        <v>13</v>
      </c>
      <c r="POD16" s="58"/>
      <c r="POE16" s="58" t="s">
        <v>13</v>
      </c>
      <c r="POF16" s="58"/>
      <c r="POG16" s="58" t="s">
        <v>13</v>
      </c>
      <c r="POH16" s="58"/>
      <c r="POI16" s="58" t="s">
        <v>13</v>
      </c>
      <c r="POJ16" s="58"/>
      <c r="POK16" s="58" t="s">
        <v>13</v>
      </c>
      <c r="POL16" s="58"/>
      <c r="POM16" s="58" t="s">
        <v>13</v>
      </c>
      <c r="PON16" s="58"/>
      <c r="POO16" s="58" t="s">
        <v>13</v>
      </c>
      <c r="POP16" s="58"/>
      <c r="POQ16" s="58" t="s">
        <v>13</v>
      </c>
      <c r="POR16" s="58"/>
      <c r="POS16" s="58" t="s">
        <v>13</v>
      </c>
      <c r="POT16" s="58"/>
      <c r="POU16" s="58" t="s">
        <v>13</v>
      </c>
      <c r="POV16" s="58"/>
      <c r="POW16" s="58" t="s">
        <v>13</v>
      </c>
      <c r="POX16" s="58"/>
      <c r="POY16" s="58" t="s">
        <v>13</v>
      </c>
      <c r="POZ16" s="58"/>
      <c r="PPA16" s="58" t="s">
        <v>13</v>
      </c>
      <c r="PPB16" s="58"/>
      <c r="PPC16" s="58" t="s">
        <v>13</v>
      </c>
      <c r="PPD16" s="58"/>
      <c r="PPE16" s="58" t="s">
        <v>13</v>
      </c>
      <c r="PPF16" s="58"/>
      <c r="PPG16" s="58" t="s">
        <v>13</v>
      </c>
      <c r="PPH16" s="58"/>
      <c r="PPI16" s="58" t="s">
        <v>13</v>
      </c>
      <c r="PPJ16" s="58"/>
      <c r="PPK16" s="58" t="s">
        <v>13</v>
      </c>
      <c r="PPL16" s="58"/>
      <c r="PPM16" s="58" t="s">
        <v>13</v>
      </c>
      <c r="PPN16" s="58"/>
      <c r="PPO16" s="58" t="s">
        <v>13</v>
      </c>
      <c r="PPP16" s="58"/>
      <c r="PPQ16" s="58" t="s">
        <v>13</v>
      </c>
      <c r="PPR16" s="58"/>
      <c r="PPS16" s="58" t="s">
        <v>13</v>
      </c>
      <c r="PPT16" s="58"/>
      <c r="PPU16" s="58" t="s">
        <v>13</v>
      </c>
      <c r="PPV16" s="58"/>
      <c r="PPW16" s="58" t="s">
        <v>13</v>
      </c>
      <c r="PPX16" s="58"/>
      <c r="PPY16" s="58" t="s">
        <v>13</v>
      </c>
      <c r="PPZ16" s="58"/>
      <c r="PQA16" s="58" t="s">
        <v>13</v>
      </c>
      <c r="PQB16" s="58"/>
      <c r="PQC16" s="58" t="s">
        <v>13</v>
      </c>
      <c r="PQD16" s="58"/>
      <c r="PQE16" s="58" t="s">
        <v>13</v>
      </c>
      <c r="PQF16" s="58"/>
      <c r="PQG16" s="58" t="s">
        <v>13</v>
      </c>
      <c r="PQH16" s="58"/>
      <c r="PQI16" s="58" t="s">
        <v>13</v>
      </c>
      <c r="PQJ16" s="58"/>
      <c r="PQK16" s="58" t="s">
        <v>13</v>
      </c>
      <c r="PQL16" s="58"/>
      <c r="PQM16" s="58" t="s">
        <v>13</v>
      </c>
      <c r="PQN16" s="58"/>
      <c r="PQO16" s="58" t="s">
        <v>13</v>
      </c>
      <c r="PQP16" s="58"/>
      <c r="PQQ16" s="58" t="s">
        <v>13</v>
      </c>
      <c r="PQR16" s="58"/>
      <c r="PQS16" s="58" t="s">
        <v>13</v>
      </c>
      <c r="PQT16" s="58"/>
      <c r="PQU16" s="58" t="s">
        <v>13</v>
      </c>
      <c r="PQV16" s="58"/>
      <c r="PQW16" s="58" t="s">
        <v>13</v>
      </c>
      <c r="PQX16" s="58"/>
      <c r="PQY16" s="58" t="s">
        <v>13</v>
      </c>
      <c r="PQZ16" s="58"/>
      <c r="PRA16" s="58" t="s">
        <v>13</v>
      </c>
      <c r="PRB16" s="58"/>
      <c r="PRC16" s="58" t="s">
        <v>13</v>
      </c>
      <c r="PRD16" s="58"/>
      <c r="PRE16" s="58" t="s">
        <v>13</v>
      </c>
      <c r="PRF16" s="58"/>
      <c r="PRG16" s="58" t="s">
        <v>13</v>
      </c>
      <c r="PRH16" s="58"/>
      <c r="PRI16" s="58" t="s">
        <v>13</v>
      </c>
      <c r="PRJ16" s="58"/>
      <c r="PRK16" s="58" t="s">
        <v>13</v>
      </c>
      <c r="PRL16" s="58"/>
      <c r="PRM16" s="58" t="s">
        <v>13</v>
      </c>
      <c r="PRN16" s="58"/>
      <c r="PRO16" s="58" t="s">
        <v>13</v>
      </c>
      <c r="PRP16" s="58"/>
      <c r="PRQ16" s="58" t="s">
        <v>13</v>
      </c>
      <c r="PRR16" s="58"/>
      <c r="PRS16" s="58" t="s">
        <v>13</v>
      </c>
      <c r="PRT16" s="58"/>
      <c r="PRU16" s="58" t="s">
        <v>13</v>
      </c>
      <c r="PRV16" s="58"/>
      <c r="PRW16" s="58" t="s">
        <v>13</v>
      </c>
      <c r="PRX16" s="58"/>
      <c r="PRY16" s="58" t="s">
        <v>13</v>
      </c>
      <c r="PRZ16" s="58"/>
      <c r="PSA16" s="58" t="s">
        <v>13</v>
      </c>
      <c r="PSB16" s="58"/>
      <c r="PSC16" s="58" t="s">
        <v>13</v>
      </c>
      <c r="PSD16" s="58"/>
      <c r="PSE16" s="58" t="s">
        <v>13</v>
      </c>
      <c r="PSF16" s="58"/>
      <c r="PSG16" s="58" t="s">
        <v>13</v>
      </c>
      <c r="PSH16" s="58"/>
      <c r="PSI16" s="58" t="s">
        <v>13</v>
      </c>
      <c r="PSJ16" s="58"/>
      <c r="PSK16" s="58" t="s">
        <v>13</v>
      </c>
      <c r="PSL16" s="58"/>
      <c r="PSM16" s="58" t="s">
        <v>13</v>
      </c>
      <c r="PSN16" s="58"/>
      <c r="PSO16" s="58" t="s">
        <v>13</v>
      </c>
      <c r="PSP16" s="58"/>
      <c r="PSQ16" s="58" t="s">
        <v>13</v>
      </c>
      <c r="PSR16" s="58"/>
      <c r="PSS16" s="58" t="s">
        <v>13</v>
      </c>
      <c r="PST16" s="58"/>
      <c r="PSU16" s="58" t="s">
        <v>13</v>
      </c>
      <c r="PSV16" s="58"/>
      <c r="PSW16" s="58" t="s">
        <v>13</v>
      </c>
      <c r="PSX16" s="58"/>
      <c r="PSY16" s="58" t="s">
        <v>13</v>
      </c>
      <c r="PSZ16" s="58"/>
      <c r="PTA16" s="58" t="s">
        <v>13</v>
      </c>
      <c r="PTB16" s="58"/>
      <c r="PTC16" s="58" t="s">
        <v>13</v>
      </c>
      <c r="PTD16" s="58"/>
      <c r="PTE16" s="58" t="s">
        <v>13</v>
      </c>
      <c r="PTF16" s="58"/>
      <c r="PTG16" s="58" t="s">
        <v>13</v>
      </c>
      <c r="PTH16" s="58"/>
      <c r="PTI16" s="58" t="s">
        <v>13</v>
      </c>
      <c r="PTJ16" s="58"/>
      <c r="PTK16" s="58" t="s">
        <v>13</v>
      </c>
      <c r="PTL16" s="58"/>
      <c r="PTM16" s="58" t="s">
        <v>13</v>
      </c>
      <c r="PTN16" s="58"/>
      <c r="PTO16" s="58" t="s">
        <v>13</v>
      </c>
      <c r="PTP16" s="58"/>
      <c r="PTQ16" s="58" t="s">
        <v>13</v>
      </c>
      <c r="PTR16" s="58"/>
      <c r="PTS16" s="58" t="s">
        <v>13</v>
      </c>
      <c r="PTT16" s="58"/>
      <c r="PTU16" s="58" t="s">
        <v>13</v>
      </c>
      <c r="PTV16" s="58"/>
      <c r="PTW16" s="58" t="s">
        <v>13</v>
      </c>
      <c r="PTX16" s="58"/>
      <c r="PTY16" s="58" t="s">
        <v>13</v>
      </c>
      <c r="PTZ16" s="58"/>
      <c r="PUA16" s="58" t="s">
        <v>13</v>
      </c>
      <c r="PUB16" s="58"/>
      <c r="PUC16" s="58" t="s">
        <v>13</v>
      </c>
      <c r="PUD16" s="58"/>
      <c r="PUE16" s="58" t="s">
        <v>13</v>
      </c>
      <c r="PUF16" s="58"/>
      <c r="PUG16" s="58" t="s">
        <v>13</v>
      </c>
      <c r="PUH16" s="58"/>
      <c r="PUI16" s="58" t="s">
        <v>13</v>
      </c>
      <c r="PUJ16" s="58"/>
      <c r="PUK16" s="58" t="s">
        <v>13</v>
      </c>
      <c r="PUL16" s="58"/>
      <c r="PUM16" s="58" t="s">
        <v>13</v>
      </c>
      <c r="PUN16" s="58"/>
      <c r="PUO16" s="58" t="s">
        <v>13</v>
      </c>
      <c r="PUP16" s="58"/>
      <c r="PUQ16" s="58" t="s">
        <v>13</v>
      </c>
      <c r="PUR16" s="58"/>
      <c r="PUS16" s="58" t="s">
        <v>13</v>
      </c>
      <c r="PUT16" s="58"/>
      <c r="PUU16" s="58" t="s">
        <v>13</v>
      </c>
      <c r="PUV16" s="58"/>
      <c r="PUW16" s="58" t="s">
        <v>13</v>
      </c>
      <c r="PUX16" s="58"/>
      <c r="PUY16" s="58" t="s">
        <v>13</v>
      </c>
      <c r="PUZ16" s="58"/>
      <c r="PVA16" s="58" t="s">
        <v>13</v>
      </c>
      <c r="PVB16" s="58"/>
      <c r="PVC16" s="58" t="s">
        <v>13</v>
      </c>
      <c r="PVD16" s="58"/>
      <c r="PVE16" s="58" t="s">
        <v>13</v>
      </c>
      <c r="PVF16" s="58"/>
      <c r="PVG16" s="58" t="s">
        <v>13</v>
      </c>
      <c r="PVH16" s="58"/>
      <c r="PVI16" s="58" t="s">
        <v>13</v>
      </c>
      <c r="PVJ16" s="58"/>
      <c r="PVK16" s="58" t="s">
        <v>13</v>
      </c>
      <c r="PVL16" s="58"/>
      <c r="PVM16" s="58" t="s">
        <v>13</v>
      </c>
      <c r="PVN16" s="58"/>
      <c r="PVO16" s="58" t="s">
        <v>13</v>
      </c>
      <c r="PVP16" s="58"/>
      <c r="PVQ16" s="58" t="s">
        <v>13</v>
      </c>
      <c r="PVR16" s="58"/>
      <c r="PVS16" s="58" t="s">
        <v>13</v>
      </c>
      <c r="PVT16" s="58"/>
      <c r="PVU16" s="58" t="s">
        <v>13</v>
      </c>
      <c r="PVV16" s="58"/>
      <c r="PVW16" s="58" t="s">
        <v>13</v>
      </c>
      <c r="PVX16" s="58"/>
      <c r="PVY16" s="58" t="s">
        <v>13</v>
      </c>
      <c r="PVZ16" s="58"/>
      <c r="PWA16" s="58" t="s">
        <v>13</v>
      </c>
      <c r="PWB16" s="58"/>
      <c r="PWC16" s="58" t="s">
        <v>13</v>
      </c>
      <c r="PWD16" s="58"/>
      <c r="PWE16" s="58" t="s">
        <v>13</v>
      </c>
      <c r="PWF16" s="58"/>
      <c r="PWG16" s="58" t="s">
        <v>13</v>
      </c>
      <c r="PWH16" s="58"/>
      <c r="PWI16" s="58" t="s">
        <v>13</v>
      </c>
      <c r="PWJ16" s="58"/>
      <c r="PWK16" s="58" t="s">
        <v>13</v>
      </c>
      <c r="PWL16" s="58"/>
      <c r="PWM16" s="58" t="s">
        <v>13</v>
      </c>
      <c r="PWN16" s="58"/>
      <c r="PWO16" s="58" t="s">
        <v>13</v>
      </c>
      <c r="PWP16" s="58"/>
      <c r="PWQ16" s="58" t="s">
        <v>13</v>
      </c>
      <c r="PWR16" s="58"/>
      <c r="PWS16" s="58" t="s">
        <v>13</v>
      </c>
      <c r="PWT16" s="58"/>
      <c r="PWU16" s="58" t="s">
        <v>13</v>
      </c>
      <c r="PWV16" s="58"/>
      <c r="PWW16" s="58" t="s">
        <v>13</v>
      </c>
      <c r="PWX16" s="58"/>
      <c r="PWY16" s="58" t="s">
        <v>13</v>
      </c>
      <c r="PWZ16" s="58"/>
      <c r="PXA16" s="58" t="s">
        <v>13</v>
      </c>
      <c r="PXB16" s="58"/>
      <c r="PXC16" s="58" t="s">
        <v>13</v>
      </c>
      <c r="PXD16" s="58"/>
      <c r="PXE16" s="58" t="s">
        <v>13</v>
      </c>
      <c r="PXF16" s="58"/>
      <c r="PXG16" s="58" t="s">
        <v>13</v>
      </c>
      <c r="PXH16" s="58"/>
      <c r="PXI16" s="58" t="s">
        <v>13</v>
      </c>
      <c r="PXJ16" s="58"/>
      <c r="PXK16" s="58" t="s">
        <v>13</v>
      </c>
      <c r="PXL16" s="58"/>
      <c r="PXM16" s="58" t="s">
        <v>13</v>
      </c>
      <c r="PXN16" s="58"/>
      <c r="PXO16" s="58" t="s">
        <v>13</v>
      </c>
      <c r="PXP16" s="58"/>
      <c r="PXQ16" s="58" t="s">
        <v>13</v>
      </c>
      <c r="PXR16" s="58"/>
      <c r="PXS16" s="58" t="s">
        <v>13</v>
      </c>
      <c r="PXT16" s="58"/>
      <c r="PXU16" s="58" t="s">
        <v>13</v>
      </c>
      <c r="PXV16" s="58"/>
      <c r="PXW16" s="58" t="s">
        <v>13</v>
      </c>
      <c r="PXX16" s="58"/>
      <c r="PXY16" s="58" t="s">
        <v>13</v>
      </c>
      <c r="PXZ16" s="58"/>
      <c r="PYA16" s="58" t="s">
        <v>13</v>
      </c>
      <c r="PYB16" s="58"/>
      <c r="PYC16" s="58" t="s">
        <v>13</v>
      </c>
      <c r="PYD16" s="58"/>
      <c r="PYE16" s="58" t="s">
        <v>13</v>
      </c>
      <c r="PYF16" s="58"/>
      <c r="PYG16" s="58" t="s">
        <v>13</v>
      </c>
      <c r="PYH16" s="58"/>
      <c r="PYI16" s="58" t="s">
        <v>13</v>
      </c>
      <c r="PYJ16" s="58"/>
      <c r="PYK16" s="58" t="s">
        <v>13</v>
      </c>
      <c r="PYL16" s="58"/>
      <c r="PYM16" s="58" t="s">
        <v>13</v>
      </c>
      <c r="PYN16" s="58"/>
      <c r="PYO16" s="58" t="s">
        <v>13</v>
      </c>
      <c r="PYP16" s="58"/>
      <c r="PYQ16" s="58" t="s">
        <v>13</v>
      </c>
      <c r="PYR16" s="58"/>
      <c r="PYS16" s="58" t="s">
        <v>13</v>
      </c>
      <c r="PYT16" s="58"/>
      <c r="PYU16" s="58" t="s">
        <v>13</v>
      </c>
      <c r="PYV16" s="58"/>
      <c r="PYW16" s="58" t="s">
        <v>13</v>
      </c>
      <c r="PYX16" s="58"/>
      <c r="PYY16" s="58" t="s">
        <v>13</v>
      </c>
      <c r="PYZ16" s="58"/>
      <c r="PZA16" s="58" t="s">
        <v>13</v>
      </c>
      <c r="PZB16" s="58"/>
      <c r="PZC16" s="58" t="s">
        <v>13</v>
      </c>
      <c r="PZD16" s="58"/>
      <c r="PZE16" s="58" t="s">
        <v>13</v>
      </c>
      <c r="PZF16" s="58"/>
      <c r="PZG16" s="58" t="s">
        <v>13</v>
      </c>
      <c r="PZH16" s="58"/>
      <c r="PZI16" s="58" t="s">
        <v>13</v>
      </c>
      <c r="PZJ16" s="58"/>
      <c r="PZK16" s="58" t="s">
        <v>13</v>
      </c>
      <c r="PZL16" s="58"/>
      <c r="PZM16" s="58" t="s">
        <v>13</v>
      </c>
      <c r="PZN16" s="58"/>
      <c r="PZO16" s="58" t="s">
        <v>13</v>
      </c>
      <c r="PZP16" s="58"/>
      <c r="PZQ16" s="58" t="s">
        <v>13</v>
      </c>
      <c r="PZR16" s="58"/>
      <c r="PZS16" s="58" t="s">
        <v>13</v>
      </c>
      <c r="PZT16" s="58"/>
      <c r="PZU16" s="58" t="s">
        <v>13</v>
      </c>
      <c r="PZV16" s="58"/>
      <c r="PZW16" s="58" t="s">
        <v>13</v>
      </c>
      <c r="PZX16" s="58"/>
      <c r="PZY16" s="58" t="s">
        <v>13</v>
      </c>
      <c r="PZZ16" s="58"/>
      <c r="QAA16" s="58" t="s">
        <v>13</v>
      </c>
      <c r="QAB16" s="58"/>
      <c r="QAC16" s="58" t="s">
        <v>13</v>
      </c>
      <c r="QAD16" s="58"/>
      <c r="QAE16" s="58" t="s">
        <v>13</v>
      </c>
      <c r="QAF16" s="58"/>
      <c r="QAG16" s="58" t="s">
        <v>13</v>
      </c>
      <c r="QAH16" s="58"/>
      <c r="QAI16" s="58" t="s">
        <v>13</v>
      </c>
      <c r="QAJ16" s="58"/>
      <c r="QAK16" s="58" t="s">
        <v>13</v>
      </c>
      <c r="QAL16" s="58"/>
      <c r="QAM16" s="58" t="s">
        <v>13</v>
      </c>
      <c r="QAN16" s="58"/>
      <c r="QAO16" s="58" t="s">
        <v>13</v>
      </c>
      <c r="QAP16" s="58"/>
      <c r="QAQ16" s="58" t="s">
        <v>13</v>
      </c>
      <c r="QAR16" s="58"/>
      <c r="QAS16" s="58" t="s">
        <v>13</v>
      </c>
      <c r="QAT16" s="58"/>
      <c r="QAU16" s="58" t="s">
        <v>13</v>
      </c>
      <c r="QAV16" s="58"/>
      <c r="QAW16" s="58" t="s">
        <v>13</v>
      </c>
      <c r="QAX16" s="58"/>
      <c r="QAY16" s="58" t="s">
        <v>13</v>
      </c>
      <c r="QAZ16" s="58"/>
      <c r="QBA16" s="58" t="s">
        <v>13</v>
      </c>
      <c r="QBB16" s="58"/>
      <c r="QBC16" s="58" t="s">
        <v>13</v>
      </c>
      <c r="QBD16" s="58"/>
      <c r="QBE16" s="58" t="s">
        <v>13</v>
      </c>
      <c r="QBF16" s="58"/>
      <c r="QBG16" s="58" t="s">
        <v>13</v>
      </c>
      <c r="QBH16" s="58"/>
      <c r="QBI16" s="58" t="s">
        <v>13</v>
      </c>
      <c r="QBJ16" s="58"/>
      <c r="QBK16" s="58" t="s">
        <v>13</v>
      </c>
      <c r="QBL16" s="58"/>
      <c r="QBM16" s="58" t="s">
        <v>13</v>
      </c>
      <c r="QBN16" s="58"/>
      <c r="QBO16" s="58" t="s">
        <v>13</v>
      </c>
      <c r="QBP16" s="58"/>
      <c r="QBQ16" s="58" t="s">
        <v>13</v>
      </c>
      <c r="QBR16" s="58"/>
      <c r="QBS16" s="58" t="s">
        <v>13</v>
      </c>
      <c r="QBT16" s="58"/>
      <c r="QBU16" s="58" t="s">
        <v>13</v>
      </c>
      <c r="QBV16" s="58"/>
      <c r="QBW16" s="58" t="s">
        <v>13</v>
      </c>
      <c r="QBX16" s="58"/>
      <c r="QBY16" s="58" t="s">
        <v>13</v>
      </c>
      <c r="QBZ16" s="58"/>
      <c r="QCA16" s="58" t="s">
        <v>13</v>
      </c>
      <c r="QCB16" s="58"/>
      <c r="QCC16" s="58" t="s">
        <v>13</v>
      </c>
      <c r="QCD16" s="58"/>
      <c r="QCE16" s="58" t="s">
        <v>13</v>
      </c>
      <c r="QCF16" s="58"/>
      <c r="QCG16" s="58" t="s">
        <v>13</v>
      </c>
      <c r="QCH16" s="58"/>
      <c r="QCI16" s="58" t="s">
        <v>13</v>
      </c>
      <c r="QCJ16" s="58"/>
      <c r="QCK16" s="58" t="s">
        <v>13</v>
      </c>
      <c r="QCL16" s="58"/>
      <c r="QCM16" s="58" t="s">
        <v>13</v>
      </c>
      <c r="QCN16" s="58"/>
      <c r="QCO16" s="58" t="s">
        <v>13</v>
      </c>
      <c r="QCP16" s="58"/>
      <c r="QCQ16" s="58" t="s">
        <v>13</v>
      </c>
      <c r="QCR16" s="58"/>
      <c r="QCS16" s="58" t="s">
        <v>13</v>
      </c>
      <c r="QCT16" s="58"/>
      <c r="QCU16" s="58" t="s">
        <v>13</v>
      </c>
      <c r="QCV16" s="58"/>
      <c r="QCW16" s="58" t="s">
        <v>13</v>
      </c>
      <c r="QCX16" s="58"/>
      <c r="QCY16" s="58" t="s">
        <v>13</v>
      </c>
      <c r="QCZ16" s="58"/>
      <c r="QDA16" s="58" t="s">
        <v>13</v>
      </c>
      <c r="QDB16" s="58"/>
      <c r="QDC16" s="58" t="s">
        <v>13</v>
      </c>
      <c r="QDD16" s="58"/>
      <c r="QDE16" s="58" t="s">
        <v>13</v>
      </c>
      <c r="QDF16" s="58"/>
      <c r="QDG16" s="58" t="s">
        <v>13</v>
      </c>
      <c r="QDH16" s="58"/>
      <c r="QDI16" s="58" t="s">
        <v>13</v>
      </c>
      <c r="QDJ16" s="58"/>
      <c r="QDK16" s="58" t="s">
        <v>13</v>
      </c>
      <c r="QDL16" s="58"/>
      <c r="QDM16" s="58" t="s">
        <v>13</v>
      </c>
      <c r="QDN16" s="58"/>
      <c r="QDO16" s="58" t="s">
        <v>13</v>
      </c>
      <c r="QDP16" s="58"/>
      <c r="QDQ16" s="58" t="s">
        <v>13</v>
      </c>
      <c r="QDR16" s="58"/>
      <c r="QDS16" s="58" t="s">
        <v>13</v>
      </c>
      <c r="QDT16" s="58"/>
      <c r="QDU16" s="58" t="s">
        <v>13</v>
      </c>
      <c r="QDV16" s="58"/>
      <c r="QDW16" s="58" t="s">
        <v>13</v>
      </c>
      <c r="QDX16" s="58"/>
      <c r="QDY16" s="58" t="s">
        <v>13</v>
      </c>
      <c r="QDZ16" s="58"/>
      <c r="QEA16" s="58" t="s">
        <v>13</v>
      </c>
      <c r="QEB16" s="58"/>
      <c r="QEC16" s="58" t="s">
        <v>13</v>
      </c>
      <c r="QED16" s="58"/>
      <c r="QEE16" s="58" t="s">
        <v>13</v>
      </c>
      <c r="QEF16" s="58"/>
      <c r="QEG16" s="58" t="s">
        <v>13</v>
      </c>
      <c r="QEH16" s="58"/>
      <c r="QEI16" s="58" t="s">
        <v>13</v>
      </c>
      <c r="QEJ16" s="58"/>
      <c r="QEK16" s="58" t="s">
        <v>13</v>
      </c>
      <c r="QEL16" s="58"/>
      <c r="QEM16" s="58" t="s">
        <v>13</v>
      </c>
      <c r="QEN16" s="58"/>
      <c r="QEO16" s="58" t="s">
        <v>13</v>
      </c>
      <c r="QEP16" s="58"/>
      <c r="QEQ16" s="58" t="s">
        <v>13</v>
      </c>
      <c r="QER16" s="58"/>
      <c r="QES16" s="58" t="s">
        <v>13</v>
      </c>
      <c r="QET16" s="58"/>
      <c r="QEU16" s="58" t="s">
        <v>13</v>
      </c>
      <c r="QEV16" s="58"/>
      <c r="QEW16" s="58" t="s">
        <v>13</v>
      </c>
      <c r="QEX16" s="58"/>
      <c r="QEY16" s="58" t="s">
        <v>13</v>
      </c>
      <c r="QEZ16" s="58"/>
      <c r="QFA16" s="58" t="s">
        <v>13</v>
      </c>
      <c r="QFB16" s="58"/>
      <c r="QFC16" s="58" t="s">
        <v>13</v>
      </c>
      <c r="QFD16" s="58"/>
      <c r="QFE16" s="58" t="s">
        <v>13</v>
      </c>
      <c r="QFF16" s="58"/>
      <c r="QFG16" s="58" t="s">
        <v>13</v>
      </c>
      <c r="QFH16" s="58"/>
      <c r="QFI16" s="58" t="s">
        <v>13</v>
      </c>
      <c r="QFJ16" s="58"/>
      <c r="QFK16" s="58" t="s">
        <v>13</v>
      </c>
      <c r="QFL16" s="58"/>
      <c r="QFM16" s="58" t="s">
        <v>13</v>
      </c>
      <c r="QFN16" s="58"/>
      <c r="QFO16" s="58" t="s">
        <v>13</v>
      </c>
      <c r="QFP16" s="58"/>
      <c r="QFQ16" s="58" t="s">
        <v>13</v>
      </c>
      <c r="QFR16" s="58"/>
      <c r="QFS16" s="58" t="s">
        <v>13</v>
      </c>
      <c r="QFT16" s="58"/>
      <c r="QFU16" s="58" t="s">
        <v>13</v>
      </c>
      <c r="QFV16" s="58"/>
      <c r="QFW16" s="58" t="s">
        <v>13</v>
      </c>
      <c r="QFX16" s="58"/>
      <c r="QFY16" s="58" t="s">
        <v>13</v>
      </c>
      <c r="QFZ16" s="58"/>
      <c r="QGA16" s="58" t="s">
        <v>13</v>
      </c>
      <c r="QGB16" s="58"/>
      <c r="QGC16" s="58" t="s">
        <v>13</v>
      </c>
      <c r="QGD16" s="58"/>
      <c r="QGE16" s="58" t="s">
        <v>13</v>
      </c>
      <c r="QGF16" s="58"/>
      <c r="QGG16" s="58" t="s">
        <v>13</v>
      </c>
      <c r="QGH16" s="58"/>
      <c r="QGI16" s="58" t="s">
        <v>13</v>
      </c>
      <c r="QGJ16" s="58"/>
      <c r="QGK16" s="58" t="s">
        <v>13</v>
      </c>
      <c r="QGL16" s="58"/>
      <c r="QGM16" s="58" t="s">
        <v>13</v>
      </c>
      <c r="QGN16" s="58"/>
      <c r="QGO16" s="58" t="s">
        <v>13</v>
      </c>
      <c r="QGP16" s="58"/>
      <c r="QGQ16" s="58" t="s">
        <v>13</v>
      </c>
      <c r="QGR16" s="58"/>
      <c r="QGS16" s="58" t="s">
        <v>13</v>
      </c>
      <c r="QGT16" s="58"/>
      <c r="QGU16" s="58" t="s">
        <v>13</v>
      </c>
      <c r="QGV16" s="58"/>
      <c r="QGW16" s="58" t="s">
        <v>13</v>
      </c>
      <c r="QGX16" s="58"/>
      <c r="QGY16" s="58" t="s">
        <v>13</v>
      </c>
      <c r="QGZ16" s="58"/>
      <c r="QHA16" s="58" t="s">
        <v>13</v>
      </c>
      <c r="QHB16" s="58"/>
      <c r="QHC16" s="58" t="s">
        <v>13</v>
      </c>
      <c r="QHD16" s="58"/>
      <c r="QHE16" s="58" t="s">
        <v>13</v>
      </c>
      <c r="QHF16" s="58"/>
      <c r="QHG16" s="58" t="s">
        <v>13</v>
      </c>
      <c r="QHH16" s="58"/>
      <c r="QHI16" s="58" t="s">
        <v>13</v>
      </c>
      <c r="QHJ16" s="58"/>
      <c r="QHK16" s="58" t="s">
        <v>13</v>
      </c>
      <c r="QHL16" s="58"/>
      <c r="QHM16" s="58" t="s">
        <v>13</v>
      </c>
      <c r="QHN16" s="58"/>
      <c r="QHO16" s="58" t="s">
        <v>13</v>
      </c>
      <c r="QHP16" s="58"/>
      <c r="QHQ16" s="58" t="s">
        <v>13</v>
      </c>
      <c r="QHR16" s="58"/>
      <c r="QHS16" s="58" t="s">
        <v>13</v>
      </c>
      <c r="QHT16" s="58"/>
      <c r="QHU16" s="58" t="s">
        <v>13</v>
      </c>
      <c r="QHV16" s="58"/>
      <c r="QHW16" s="58" t="s">
        <v>13</v>
      </c>
      <c r="QHX16" s="58"/>
      <c r="QHY16" s="58" t="s">
        <v>13</v>
      </c>
      <c r="QHZ16" s="58"/>
      <c r="QIA16" s="58" t="s">
        <v>13</v>
      </c>
      <c r="QIB16" s="58"/>
      <c r="QIC16" s="58" t="s">
        <v>13</v>
      </c>
      <c r="QID16" s="58"/>
      <c r="QIE16" s="58" t="s">
        <v>13</v>
      </c>
      <c r="QIF16" s="58"/>
      <c r="QIG16" s="58" t="s">
        <v>13</v>
      </c>
      <c r="QIH16" s="58"/>
      <c r="QII16" s="58" t="s">
        <v>13</v>
      </c>
      <c r="QIJ16" s="58"/>
      <c r="QIK16" s="58" t="s">
        <v>13</v>
      </c>
      <c r="QIL16" s="58"/>
      <c r="QIM16" s="58" t="s">
        <v>13</v>
      </c>
      <c r="QIN16" s="58"/>
      <c r="QIO16" s="58" t="s">
        <v>13</v>
      </c>
      <c r="QIP16" s="58"/>
      <c r="QIQ16" s="58" t="s">
        <v>13</v>
      </c>
      <c r="QIR16" s="58"/>
      <c r="QIS16" s="58" t="s">
        <v>13</v>
      </c>
      <c r="QIT16" s="58"/>
      <c r="QIU16" s="58" t="s">
        <v>13</v>
      </c>
      <c r="QIV16" s="58"/>
      <c r="QIW16" s="58" t="s">
        <v>13</v>
      </c>
      <c r="QIX16" s="58"/>
      <c r="QIY16" s="58" t="s">
        <v>13</v>
      </c>
      <c r="QIZ16" s="58"/>
      <c r="QJA16" s="58" t="s">
        <v>13</v>
      </c>
      <c r="QJB16" s="58"/>
      <c r="QJC16" s="58" t="s">
        <v>13</v>
      </c>
      <c r="QJD16" s="58"/>
      <c r="QJE16" s="58" t="s">
        <v>13</v>
      </c>
      <c r="QJF16" s="58"/>
      <c r="QJG16" s="58" t="s">
        <v>13</v>
      </c>
      <c r="QJH16" s="58"/>
      <c r="QJI16" s="58" t="s">
        <v>13</v>
      </c>
      <c r="QJJ16" s="58"/>
      <c r="QJK16" s="58" t="s">
        <v>13</v>
      </c>
      <c r="QJL16" s="58"/>
      <c r="QJM16" s="58" t="s">
        <v>13</v>
      </c>
      <c r="QJN16" s="58"/>
      <c r="QJO16" s="58" t="s">
        <v>13</v>
      </c>
      <c r="QJP16" s="58"/>
      <c r="QJQ16" s="58" t="s">
        <v>13</v>
      </c>
      <c r="QJR16" s="58"/>
      <c r="QJS16" s="58" t="s">
        <v>13</v>
      </c>
      <c r="QJT16" s="58"/>
      <c r="QJU16" s="58" t="s">
        <v>13</v>
      </c>
      <c r="QJV16" s="58"/>
      <c r="QJW16" s="58" t="s">
        <v>13</v>
      </c>
      <c r="QJX16" s="58"/>
      <c r="QJY16" s="58" t="s">
        <v>13</v>
      </c>
      <c r="QJZ16" s="58"/>
      <c r="QKA16" s="58" t="s">
        <v>13</v>
      </c>
      <c r="QKB16" s="58"/>
      <c r="QKC16" s="58" t="s">
        <v>13</v>
      </c>
      <c r="QKD16" s="58"/>
      <c r="QKE16" s="58" t="s">
        <v>13</v>
      </c>
      <c r="QKF16" s="58"/>
      <c r="QKG16" s="58" t="s">
        <v>13</v>
      </c>
      <c r="QKH16" s="58"/>
      <c r="QKI16" s="58" t="s">
        <v>13</v>
      </c>
      <c r="QKJ16" s="58"/>
      <c r="QKK16" s="58" t="s">
        <v>13</v>
      </c>
      <c r="QKL16" s="58"/>
      <c r="QKM16" s="58" t="s">
        <v>13</v>
      </c>
      <c r="QKN16" s="58"/>
      <c r="QKO16" s="58" t="s">
        <v>13</v>
      </c>
      <c r="QKP16" s="58"/>
      <c r="QKQ16" s="58" t="s">
        <v>13</v>
      </c>
      <c r="QKR16" s="58"/>
      <c r="QKS16" s="58" t="s">
        <v>13</v>
      </c>
      <c r="QKT16" s="58"/>
      <c r="QKU16" s="58" t="s">
        <v>13</v>
      </c>
      <c r="QKV16" s="58"/>
      <c r="QKW16" s="58" t="s">
        <v>13</v>
      </c>
      <c r="QKX16" s="58"/>
      <c r="QKY16" s="58" t="s">
        <v>13</v>
      </c>
      <c r="QKZ16" s="58"/>
      <c r="QLA16" s="58" t="s">
        <v>13</v>
      </c>
      <c r="QLB16" s="58"/>
      <c r="QLC16" s="58" t="s">
        <v>13</v>
      </c>
      <c r="QLD16" s="58"/>
      <c r="QLE16" s="58" t="s">
        <v>13</v>
      </c>
      <c r="QLF16" s="58"/>
      <c r="QLG16" s="58" t="s">
        <v>13</v>
      </c>
      <c r="QLH16" s="58"/>
      <c r="QLI16" s="58" t="s">
        <v>13</v>
      </c>
      <c r="QLJ16" s="58"/>
      <c r="QLK16" s="58" t="s">
        <v>13</v>
      </c>
      <c r="QLL16" s="58"/>
      <c r="QLM16" s="58" t="s">
        <v>13</v>
      </c>
      <c r="QLN16" s="58"/>
      <c r="QLO16" s="58" t="s">
        <v>13</v>
      </c>
      <c r="QLP16" s="58"/>
      <c r="QLQ16" s="58" t="s">
        <v>13</v>
      </c>
      <c r="QLR16" s="58"/>
      <c r="QLS16" s="58" t="s">
        <v>13</v>
      </c>
      <c r="QLT16" s="58"/>
      <c r="QLU16" s="58" t="s">
        <v>13</v>
      </c>
      <c r="QLV16" s="58"/>
      <c r="QLW16" s="58" t="s">
        <v>13</v>
      </c>
      <c r="QLX16" s="58"/>
      <c r="QLY16" s="58" t="s">
        <v>13</v>
      </c>
      <c r="QLZ16" s="58"/>
      <c r="QMA16" s="58" t="s">
        <v>13</v>
      </c>
      <c r="QMB16" s="58"/>
      <c r="QMC16" s="58" t="s">
        <v>13</v>
      </c>
      <c r="QMD16" s="58"/>
      <c r="QME16" s="58" t="s">
        <v>13</v>
      </c>
      <c r="QMF16" s="58"/>
      <c r="QMG16" s="58" t="s">
        <v>13</v>
      </c>
      <c r="QMH16" s="58"/>
      <c r="QMI16" s="58" t="s">
        <v>13</v>
      </c>
      <c r="QMJ16" s="58"/>
      <c r="QMK16" s="58" t="s">
        <v>13</v>
      </c>
      <c r="QML16" s="58"/>
      <c r="QMM16" s="58" t="s">
        <v>13</v>
      </c>
      <c r="QMN16" s="58"/>
      <c r="QMO16" s="58" t="s">
        <v>13</v>
      </c>
      <c r="QMP16" s="58"/>
      <c r="QMQ16" s="58" t="s">
        <v>13</v>
      </c>
      <c r="QMR16" s="58"/>
      <c r="QMS16" s="58" t="s">
        <v>13</v>
      </c>
      <c r="QMT16" s="58"/>
      <c r="QMU16" s="58" t="s">
        <v>13</v>
      </c>
      <c r="QMV16" s="58"/>
      <c r="QMW16" s="58" t="s">
        <v>13</v>
      </c>
      <c r="QMX16" s="58"/>
      <c r="QMY16" s="58" t="s">
        <v>13</v>
      </c>
      <c r="QMZ16" s="58"/>
      <c r="QNA16" s="58" t="s">
        <v>13</v>
      </c>
      <c r="QNB16" s="58"/>
      <c r="QNC16" s="58" t="s">
        <v>13</v>
      </c>
      <c r="QND16" s="58"/>
      <c r="QNE16" s="58" t="s">
        <v>13</v>
      </c>
      <c r="QNF16" s="58"/>
      <c r="QNG16" s="58" t="s">
        <v>13</v>
      </c>
      <c r="QNH16" s="58"/>
      <c r="QNI16" s="58" t="s">
        <v>13</v>
      </c>
      <c r="QNJ16" s="58"/>
      <c r="QNK16" s="58" t="s">
        <v>13</v>
      </c>
      <c r="QNL16" s="58"/>
      <c r="QNM16" s="58" t="s">
        <v>13</v>
      </c>
      <c r="QNN16" s="58"/>
      <c r="QNO16" s="58" t="s">
        <v>13</v>
      </c>
      <c r="QNP16" s="58"/>
      <c r="QNQ16" s="58" t="s">
        <v>13</v>
      </c>
      <c r="QNR16" s="58"/>
      <c r="QNS16" s="58" t="s">
        <v>13</v>
      </c>
      <c r="QNT16" s="58"/>
      <c r="QNU16" s="58" t="s">
        <v>13</v>
      </c>
      <c r="QNV16" s="58"/>
      <c r="QNW16" s="58" t="s">
        <v>13</v>
      </c>
      <c r="QNX16" s="58"/>
      <c r="QNY16" s="58" t="s">
        <v>13</v>
      </c>
      <c r="QNZ16" s="58"/>
      <c r="QOA16" s="58" t="s">
        <v>13</v>
      </c>
      <c r="QOB16" s="58"/>
      <c r="QOC16" s="58" t="s">
        <v>13</v>
      </c>
      <c r="QOD16" s="58"/>
      <c r="QOE16" s="58" t="s">
        <v>13</v>
      </c>
      <c r="QOF16" s="58"/>
      <c r="QOG16" s="58" t="s">
        <v>13</v>
      </c>
      <c r="QOH16" s="58"/>
      <c r="QOI16" s="58" t="s">
        <v>13</v>
      </c>
      <c r="QOJ16" s="58"/>
      <c r="QOK16" s="58" t="s">
        <v>13</v>
      </c>
      <c r="QOL16" s="58"/>
      <c r="QOM16" s="58" t="s">
        <v>13</v>
      </c>
      <c r="QON16" s="58"/>
      <c r="QOO16" s="58" t="s">
        <v>13</v>
      </c>
      <c r="QOP16" s="58"/>
      <c r="QOQ16" s="58" t="s">
        <v>13</v>
      </c>
      <c r="QOR16" s="58"/>
      <c r="QOS16" s="58" t="s">
        <v>13</v>
      </c>
      <c r="QOT16" s="58"/>
      <c r="QOU16" s="58" t="s">
        <v>13</v>
      </c>
      <c r="QOV16" s="58"/>
      <c r="QOW16" s="58" t="s">
        <v>13</v>
      </c>
      <c r="QOX16" s="58"/>
      <c r="QOY16" s="58" t="s">
        <v>13</v>
      </c>
      <c r="QOZ16" s="58"/>
      <c r="QPA16" s="58" t="s">
        <v>13</v>
      </c>
      <c r="QPB16" s="58"/>
      <c r="QPC16" s="58" t="s">
        <v>13</v>
      </c>
      <c r="QPD16" s="58"/>
      <c r="QPE16" s="58" t="s">
        <v>13</v>
      </c>
      <c r="QPF16" s="58"/>
      <c r="QPG16" s="58" t="s">
        <v>13</v>
      </c>
      <c r="QPH16" s="58"/>
      <c r="QPI16" s="58" t="s">
        <v>13</v>
      </c>
      <c r="QPJ16" s="58"/>
      <c r="QPK16" s="58" t="s">
        <v>13</v>
      </c>
      <c r="QPL16" s="58"/>
      <c r="QPM16" s="58" t="s">
        <v>13</v>
      </c>
      <c r="QPN16" s="58"/>
      <c r="QPO16" s="58" t="s">
        <v>13</v>
      </c>
      <c r="QPP16" s="58"/>
      <c r="QPQ16" s="58" t="s">
        <v>13</v>
      </c>
      <c r="QPR16" s="58"/>
      <c r="QPS16" s="58" t="s">
        <v>13</v>
      </c>
      <c r="QPT16" s="58"/>
      <c r="QPU16" s="58" t="s">
        <v>13</v>
      </c>
      <c r="QPV16" s="58"/>
      <c r="QPW16" s="58" t="s">
        <v>13</v>
      </c>
      <c r="QPX16" s="58"/>
      <c r="QPY16" s="58" t="s">
        <v>13</v>
      </c>
      <c r="QPZ16" s="58"/>
      <c r="QQA16" s="58" t="s">
        <v>13</v>
      </c>
      <c r="QQB16" s="58"/>
      <c r="QQC16" s="58" t="s">
        <v>13</v>
      </c>
      <c r="QQD16" s="58"/>
      <c r="QQE16" s="58" t="s">
        <v>13</v>
      </c>
      <c r="QQF16" s="58"/>
      <c r="QQG16" s="58" t="s">
        <v>13</v>
      </c>
      <c r="QQH16" s="58"/>
      <c r="QQI16" s="58" t="s">
        <v>13</v>
      </c>
      <c r="QQJ16" s="58"/>
      <c r="QQK16" s="58" t="s">
        <v>13</v>
      </c>
      <c r="QQL16" s="58"/>
      <c r="QQM16" s="58" t="s">
        <v>13</v>
      </c>
      <c r="QQN16" s="58"/>
      <c r="QQO16" s="58" t="s">
        <v>13</v>
      </c>
      <c r="QQP16" s="58"/>
      <c r="QQQ16" s="58" t="s">
        <v>13</v>
      </c>
      <c r="QQR16" s="58"/>
      <c r="QQS16" s="58" t="s">
        <v>13</v>
      </c>
      <c r="QQT16" s="58"/>
      <c r="QQU16" s="58" t="s">
        <v>13</v>
      </c>
      <c r="QQV16" s="58"/>
      <c r="QQW16" s="58" t="s">
        <v>13</v>
      </c>
      <c r="QQX16" s="58"/>
      <c r="QQY16" s="58" t="s">
        <v>13</v>
      </c>
      <c r="QQZ16" s="58"/>
      <c r="QRA16" s="58" t="s">
        <v>13</v>
      </c>
      <c r="QRB16" s="58"/>
      <c r="QRC16" s="58" t="s">
        <v>13</v>
      </c>
      <c r="QRD16" s="58"/>
      <c r="QRE16" s="58" t="s">
        <v>13</v>
      </c>
      <c r="QRF16" s="58"/>
      <c r="QRG16" s="58" t="s">
        <v>13</v>
      </c>
      <c r="QRH16" s="58"/>
      <c r="QRI16" s="58" t="s">
        <v>13</v>
      </c>
      <c r="QRJ16" s="58"/>
      <c r="QRK16" s="58" t="s">
        <v>13</v>
      </c>
      <c r="QRL16" s="58"/>
      <c r="QRM16" s="58" t="s">
        <v>13</v>
      </c>
      <c r="QRN16" s="58"/>
      <c r="QRO16" s="58" t="s">
        <v>13</v>
      </c>
      <c r="QRP16" s="58"/>
      <c r="QRQ16" s="58" t="s">
        <v>13</v>
      </c>
      <c r="QRR16" s="58"/>
      <c r="QRS16" s="58" t="s">
        <v>13</v>
      </c>
      <c r="QRT16" s="58"/>
      <c r="QRU16" s="58" t="s">
        <v>13</v>
      </c>
      <c r="QRV16" s="58"/>
      <c r="QRW16" s="58" t="s">
        <v>13</v>
      </c>
      <c r="QRX16" s="58"/>
      <c r="QRY16" s="58" t="s">
        <v>13</v>
      </c>
      <c r="QRZ16" s="58"/>
      <c r="QSA16" s="58" t="s">
        <v>13</v>
      </c>
      <c r="QSB16" s="58"/>
      <c r="QSC16" s="58" t="s">
        <v>13</v>
      </c>
      <c r="QSD16" s="58"/>
      <c r="QSE16" s="58" t="s">
        <v>13</v>
      </c>
      <c r="QSF16" s="58"/>
      <c r="QSG16" s="58" t="s">
        <v>13</v>
      </c>
      <c r="QSH16" s="58"/>
      <c r="QSI16" s="58" t="s">
        <v>13</v>
      </c>
      <c r="QSJ16" s="58"/>
      <c r="QSK16" s="58" t="s">
        <v>13</v>
      </c>
      <c r="QSL16" s="58"/>
      <c r="QSM16" s="58" t="s">
        <v>13</v>
      </c>
      <c r="QSN16" s="58"/>
      <c r="QSO16" s="58" t="s">
        <v>13</v>
      </c>
      <c r="QSP16" s="58"/>
      <c r="QSQ16" s="58" t="s">
        <v>13</v>
      </c>
      <c r="QSR16" s="58"/>
      <c r="QSS16" s="58" t="s">
        <v>13</v>
      </c>
      <c r="QST16" s="58"/>
      <c r="QSU16" s="58" t="s">
        <v>13</v>
      </c>
      <c r="QSV16" s="58"/>
      <c r="QSW16" s="58" t="s">
        <v>13</v>
      </c>
      <c r="QSX16" s="58"/>
      <c r="QSY16" s="58" t="s">
        <v>13</v>
      </c>
      <c r="QSZ16" s="58"/>
      <c r="QTA16" s="58" t="s">
        <v>13</v>
      </c>
      <c r="QTB16" s="58"/>
      <c r="QTC16" s="58" t="s">
        <v>13</v>
      </c>
      <c r="QTD16" s="58"/>
      <c r="QTE16" s="58" t="s">
        <v>13</v>
      </c>
      <c r="QTF16" s="58"/>
      <c r="QTG16" s="58" t="s">
        <v>13</v>
      </c>
      <c r="QTH16" s="58"/>
      <c r="QTI16" s="58" t="s">
        <v>13</v>
      </c>
      <c r="QTJ16" s="58"/>
      <c r="QTK16" s="58" t="s">
        <v>13</v>
      </c>
      <c r="QTL16" s="58"/>
      <c r="QTM16" s="58" t="s">
        <v>13</v>
      </c>
      <c r="QTN16" s="58"/>
      <c r="QTO16" s="58" t="s">
        <v>13</v>
      </c>
      <c r="QTP16" s="58"/>
      <c r="QTQ16" s="58" t="s">
        <v>13</v>
      </c>
      <c r="QTR16" s="58"/>
      <c r="QTS16" s="58" t="s">
        <v>13</v>
      </c>
      <c r="QTT16" s="58"/>
      <c r="QTU16" s="58" t="s">
        <v>13</v>
      </c>
      <c r="QTV16" s="58"/>
      <c r="QTW16" s="58" t="s">
        <v>13</v>
      </c>
      <c r="QTX16" s="58"/>
      <c r="QTY16" s="58" t="s">
        <v>13</v>
      </c>
      <c r="QTZ16" s="58"/>
      <c r="QUA16" s="58" t="s">
        <v>13</v>
      </c>
      <c r="QUB16" s="58"/>
      <c r="QUC16" s="58" t="s">
        <v>13</v>
      </c>
      <c r="QUD16" s="58"/>
      <c r="QUE16" s="58" t="s">
        <v>13</v>
      </c>
      <c r="QUF16" s="58"/>
      <c r="QUG16" s="58" t="s">
        <v>13</v>
      </c>
      <c r="QUH16" s="58"/>
      <c r="QUI16" s="58" t="s">
        <v>13</v>
      </c>
      <c r="QUJ16" s="58"/>
      <c r="QUK16" s="58" t="s">
        <v>13</v>
      </c>
      <c r="QUL16" s="58"/>
      <c r="QUM16" s="58" t="s">
        <v>13</v>
      </c>
      <c r="QUN16" s="58"/>
      <c r="QUO16" s="58" t="s">
        <v>13</v>
      </c>
      <c r="QUP16" s="58"/>
      <c r="QUQ16" s="58" t="s">
        <v>13</v>
      </c>
      <c r="QUR16" s="58"/>
      <c r="QUS16" s="58" t="s">
        <v>13</v>
      </c>
      <c r="QUT16" s="58"/>
      <c r="QUU16" s="58" t="s">
        <v>13</v>
      </c>
      <c r="QUV16" s="58"/>
      <c r="QUW16" s="58" t="s">
        <v>13</v>
      </c>
      <c r="QUX16" s="58"/>
      <c r="QUY16" s="58" t="s">
        <v>13</v>
      </c>
      <c r="QUZ16" s="58"/>
      <c r="QVA16" s="58" t="s">
        <v>13</v>
      </c>
      <c r="QVB16" s="58"/>
      <c r="QVC16" s="58" t="s">
        <v>13</v>
      </c>
      <c r="QVD16" s="58"/>
      <c r="QVE16" s="58" t="s">
        <v>13</v>
      </c>
      <c r="QVF16" s="58"/>
      <c r="QVG16" s="58" t="s">
        <v>13</v>
      </c>
      <c r="QVH16" s="58"/>
      <c r="QVI16" s="58" t="s">
        <v>13</v>
      </c>
      <c r="QVJ16" s="58"/>
      <c r="QVK16" s="58" t="s">
        <v>13</v>
      </c>
      <c r="QVL16" s="58"/>
      <c r="QVM16" s="58" t="s">
        <v>13</v>
      </c>
      <c r="QVN16" s="58"/>
      <c r="QVO16" s="58" t="s">
        <v>13</v>
      </c>
      <c r="QVP16" s="58"/>
      <c r="QVQ16" s="58" t="s">
        <v>13</v>
      </c>
      <c r="QVR16" s="58"/>
      <c r="QVS16" s="58" t="s">
        <v>13</v>
      </c>
      <c r="QVT16" s="58"/>
      <c r="QVU16" s="58" t="s">
        <v>13</v>
      </c>
      <c r="QVV16" s="58"/>
      <c r="QVW16" s="58" t="s">
        <v>13</v>
      </c>
      <c r="QVX16" s="58"/>
      <c r="QVY16" s="58" t="s">
        <v>13</v>
      </c>
      <c r="QVZ16" s="58"/>
      <c r="QWA16" s="58" t="s">
        <v>13</v>
      </c>
      <c r="QWB16" s="58"/>
      <c r="QWC16" s="58" t="s">
        <v>13</v>
      </c>
      <c r="QWD16" s="58"/>
      <c r="QWE16" s="58" t="s">
        <v>13</v>
      </c>
      <c r="QWF16" s="58"/>
      <c r="QWG16" s="58" t="s">
        <v>13</v>
      </c>
      <c r="QWH16" s="58"/>
      <c r="QWI16" s="58" t="s">
        <v>13</v>
      </c>
      <c r="QWJ16" s="58"/>
      <c r="QWK16" s="58" t="s">
        <v>13</v>
      </c>
      <c r="QWL16" s="58"/>
      <c r="QWM16" s="58" t="s">
        <v>13</v>
      </c>
      <c r="QWN16" s="58"/>
      <c r="QWO16" s="58" t="s">
        <v>13</v>
      </c>
      <c r="QWP16" s="58"/>
      <c r="QWQ16" s="58" t="s">
        <v>13</v>
      </c>
      <c r="QWR16" s="58"/>
      <c r="QWS16" s="58" t="s">
        <v>13</v>
      </c>
      <c r="QWT16" s="58"/>
      <c r="QWU16" s="58" t="s">
        <v>13</v>
      </c>
      <c r="QWV16" s="58"/>
      <c r="QWW16" s="58" t="s">
        <v>13</v>
      </c>
      <c r="QWX16" s="58"/>
      <c r="QWY16" s="58" t="s">
        <v>13</v>
      </c>
      <c r="QWZ16" s="58"/>
      <c r="QXA16" s="58" t="s">
        <v>13</v>
      </c>
      <c r="QXB16" s="58"/>
      <c r="QXC16" s="58" t="s">
        <v>13</v>
      </c>
      <c r="QXD16" s="58"/>
      <c r="QXE16" s="58" t="s">
        <v>13</v>
      </c>
      <c r="QXF16" s="58"/>
      <c r="QXG16" s="58" t="s">
        <v>13</v>
      </c>
      <c r="QXH16" s="58"/>
      <c r="QXI16" s="58" t="s">
        <v>13</v>
      </c>
      <c r="QXJ16" s="58"/>
      <c r="QXK16" s="58" t="s">
        <v>13</v>
      </c>
      <c r="QXL16" s="58"/>
      <c r="QXM16" s="58" t="s">
        <v>13</v>
      </c>
      <c r="QXN16" s="58"/>
      <c r="QXO16" s="58" t="s">
        <v>13</v>
      </c>
      <c r="QXP16" s="58"/>
      <c r="QXQ16" s="58" t="s">
        <v>13</v>
      </c>
      <c r="QXR16" s="58"/>
      <c r="QXS16" s="58" t="s">
        <v>13</v>
      </c>
      <c r="QXT16" s="58"/>
      <c r="QXU16" s="58" t="s">
        <v>13</v>
      </c>
      <c r="QXV16" s="58"/>
      <c r="QXW16" s="58" t="s">
        <v>13</v>
      </c>
      <c r="QXX16" s="58"/>
      <c r="QXY16" s="58" t="s">
        <v>13</v>
      </c>
      <c r="QXZ16" s="58"/>
      <c r="QYA16" s="58" t="s">
        <v>13</v>
      </c>
      <c r="QYB16" s="58"/>
      <c r="QYC16" s="58" t="s">
        <v>13</v>
      </c>
      <c r="QYD16" s="58"/>
      <c r="QYE16" s="58" t="s">
        <v>13</v>
      </c>
      <c r="QYF16" s="58"/>
      <c r="QYG16" s="58" t="s">
        <v>13</v>
      </c>
      <c r="QYH16" s="58"/>
      <c r="QYI16" s="58" t="s">
        <v>13</v>
      </c>
      <c r="QYJ16" s="58"/>
      <c r="QYK16" s="58" t="s">
        <v>13</v>
      </c>
      <c r="QYL16" s="58"/>
      <c r="QYM16" s="58" t="s">
        <v>13</v>
      </c>
      <c r="QYN16" s="58"/>
      <c r="QYO16" s="58" t="s">
        <v>13</v>
      </c>
      <c r="QYP16" s="58"/>
      <c r="QYQ16" s="58" t="s">
        <v>13</v>
      </c>
      <c r="QYR16" s="58"/>
      <c r="QYS16" s="58" t="s">
        <v>13</v>
      </c>
      <c r="QYT16" s="58"/>
      <c r="QYU16" s="58" t="s">
        <v>13</v>
      </c>
      <c r="QYV16" s="58"/>
      <c r="QYW16" s="58" t="s">
        <v>13</v>
      </c>
      <c r="QYX16" s="58"/>
      <c r="QYY16" s="58" t="s">
        <v>13</v>
      </c>
      <c r="QYZ16" s="58"/>
      <c r="QZA16" s="58" t="s">
        <v>13</v>
      </c>
      <c r="QZB16" s="58"/>
      <c r="QZC16" s="58" t="s">
        <v>13</v>
      </c>
      <c r="QZD16" s="58"/>
      <c r="QZE16" s="58" t="s">
        <v>13</v>
      </c>
      <c r="QZF16" s="58"/>
      <c r="QZG16" s="58" t="s">
        <v>13</v>
      </c>
      <c r="QZH16" s="58"/>
      <c r="QZI16" s="58" t="s">
        <v>13</v>
      </c>
      <c r="QZJ16" s="58"/>
      <c r="QZK16" s="58" t="s">
        <v>13</v>
      </c>
      <c r="QZL16" s="58"/>
      <c r="QZM16" s="58" t="s">
        <v>13</v>
      </c>
      <c r="QZN16" s="58"/>
      <c r="QZO16" s="58" t="s">
        <v>13</v>
      </c>
      <c r="QZP16" s="58"/>
      <c r="QZQ16" s="58" t="s">
        <v>13</v>
      </c>
      <c r="QZR16" s="58"/>
      <c r="QZS16" s="58" t="s">
        <v>13</v>
      </c>
      <c r="QZT16" s="58"/>
      <c r="QZU16" s="58" t="s">
        <v>13</v>
      </c>
      <c r="QZV16" s="58"/>
      <c r="QZW16" s="58" t="s">
        <v>13</v>
      </c>
      <c r="QZX16" s="58"/>
      <c r="QZY16" s="58" t="s">
        <v>13</v>
      </c>
      <c r="QZZ16" s="58"/>
      <c r="RAA16" s="58" t="s">
        <v>13</v>
      </c>
      <c r="RAB16" s="58"/>
      <c r="RAC16" s="58" t="s">
        <v>13</v>
      </c>
      <c r="RAD16" s="58"/>
      <c r="RAE16" s="58" t="s">
        <v>13</v>
      </c>
      <c r="RAF16" s="58"/>
      <c r="RAG16" s="58" t="s">
        <v>13</v>
      </c>
      <c r="RAH16" s="58"/>
      <c r="RAI16" s="58" t="s">
        <v>13</v>
      </c>
      <c r="RAJ16" s="58"/>
      <c r="RAK16" s="58" t="s">
        <v>13</v>
      </c>
      <c r="RAL16" s="58"/>
      <c r="RAM16" s="58" t="s">
        <v>13</v>
      </c>
      <c r="RAN16" s="58"/>
      <c r="RAO16" s="58" t="s">
        <v>13</v>
      </c>
      <c r="RAP16" s="58"/>
      <c r="RAQ16" s="58" t="s">
        <v>13</v>
      </c>
      <c r="RAR16" s="58"/>
      <c r="RAS16" s="58" t="s">
        <v>13</v>
      </c>
      <c r="RAT16" s="58"/>
      <c r="RAU16" s="58" t="s">
        <v>13</v>
      </c>
      <c r="RAV16" s="58"/>
      <c r="RAW16" s="58" t="s">
        <v>13</v>
      </c>
      <c r="RAX16" s="58"/>
      <c r="RAY16" s="58" t="s">
        <v>13</v>
      </c>
      <c r="RAZ16" s="58"/>
      <c r="RBA16" s="58" t="s">
        <v>13</v>
      </c>
      <c r="RBB16" s="58"/>
      <c r="RBC16" s="58" t="s">
        <v>13</v>
      </c>
      <c r="RBD16" s="58"/>
      <c r="RBE16" s="58" t="s">
        <v>13</v>
      </c>
      <c r="RBF16" s="58"/>
      <c r="RBG16" s="58" t="s">
        <v>13</v>
      </c>
      <c r="RBH16" s="58"/>
      <c r="RBI16" s="58" t="s">
        <v>13</v>
      </c>
      <c r="RBJ16" s="58"/>
      <c r="RBK16" s="58" t="s">
        <v>13</v>
      </c>
      <c r="RBL16" s="58"/>
      <c r="RBM16" s="58" t="s">
        <v>13</v>
      </c>
      <c r="RBN16" s="58"/>
      <c r="RBO16" s="58" t="s">
        <v>13</v>
      </c>
      <c r="RBP16" s="58"/>
      <c r="RBQ16" s="58" t="s">
        <v>13</v>
      </c>
      <c r="RBR16" s="58"/>
      <c r="RBS16" s="58" t="s">
        <v>13</v>
      </c>
      <c r="RBT16" s="58"/>
      <c r="RBU16" s="58" t="s">
        <v>13</v>
      </c>
      <c r="RBV16" s="58"/>
      <c r="RBW16" s="58" t="s">
        <v>13</v>
      </c>
      <c r="RBX16" s="58"/>
      <c r="RBY16" s="58" t="s">
        <v>13</v>
      </c>
      <c r="RBZ16" s="58"/>
      <c r="RCA16" s="58" t="s">
        <v>13</v>
      </c>
      <c r="RCB16" s="58"/>
      <c r="RCC16" s="58" t="s">
        <v>13</v>
      </c>
      <c r="RCD16" s="58"/>
      <c r="RCE16" s="58" t="s">
        <v>13</v>
      </c>
      <c r="RCF16" s="58"/>
      <c r="RCG16" s="58" t="s">
        <v>13</v>
      </c>
      <c r="RCH16" s="58"/>
      <c r="RCI16" s="58" t="s">
        <v>13</v>
      </c>
      <c r="RCJ16" s="58"/>
      <c r="RCK16" s="58" t="s">
        <v>13</v>
      </c>
      <c r="RCL16" s="58"/>
      <c r="RCM16" s="58" t="s">
        <v>13</v>
      </c>
      <c r="RCN16" s="58"/>
      <c r="RCO16" s="58" t="s">
        <v>13</v>
      </c>
      <c r="RCP16" s="58"/>
      <c r="RCQ16" s="58" t="s">
        <v>13</v>
      </c>
      <c r="RCR16" s="58"/>
      <c r="RCS16" s="58" t="s">
        <v>13</v>
      </c>
      <c r="RCT16" s="58"/>
      <c r="RCU16" s="58" t="s">
        <v>13</v>
      </c>
      <c r="RCV16" s="58"/>
      <c r="RCW16" s="58" t="s">
        <v>13</v>
      </c>
      <c r="RCX16" s="58"/>
      <c r="RCY16" s="58" t="s">
        <v>13</v>
      </c>
      <c r="RCZ16" s="58"/>
      <c r="RDA16" s="58" t="s">
        <v>13</v>
      </c>
      <c r="RDB16" s="58"/>
      <c r="RDC16" s="58" t="s">
        <v>13</v>
      </c>
      <c r="RDD16" s="58"/>
      <c r="RDE16" s="58" t="s">
        <v>13</v>
      </c>
      <c r="RDF16" s="58"/>
      <c r="RDG16" s="58" t="s">
        <v>13</v>
      </c>
      <c r="RDH16" s="58"/>
      <c r="RDI16" s="58" t="s">
        <v>13</v>
      </c>
      <c r="RDJ16" s="58"/>
      <c r="RDK16" s="58" t="s">
        <v>13</v>
      </c>
      <c r="RDL16" s="58"/>
      <c r="RDM16" s="58" t="s">
        <v>13</v>
      </c>
      <c r="RDN16" s="58"/>
      <c r="RDO16" s="58" t="s">
        <v>13</v>
      </c>
      <c r="RDP16" s="58"/>
      <c r="RDQ16" s="58" t="s">
        <v>13</v>
      </c>
      <c r="RDR16" s="58"/>
      <c r="RDS16" s="58" t="s">
        <v>13</v>
      </c>
      <c r="RDT16" s="58"/>
      <c r="RDU16" s="58" t="s">
        <v>13</v>
      </c>
      <c r="RDV16" s="58"/>
      <c r="RDW16" s="58" t="s">
        <v>13</v>
      </c>
      <c r="RDX16" s="58"/>
      <c r="RDY16" s="58" t="s">
        <v>13</v>
      </c>
      <c r="RDZ16" s="58"/>
      <c r="REA16" s="58" t="s">
        <v>13</v>
      </c>
      <c r="REB16" s="58"/>
      <c r="REC16" s="58" t="s">
        <v>13</v>
      </c>
      <c r="RED16" s="58"/>
      <c r="REE16" s="58" t="s">
        <v>13</v>
      </c>
      <c r="REF16" s="58"/>
      <c r="REG16" s="58" t="s">
        <v>13</v>
      </c>
      <c r="REH16" s="58"/>
      <c r="REI16" s="58" t="s">
        <v>13</v>
      </c>
      <c r="REJ16" s="58"/>
      <c r="REK16" s="58" t="s">
        <v>13</v>
      </c>
      <c r="REL16" s="58"/>
      <c r="REM16" s="58" t="s">
        <v>13</v>
      </c>
      <c r="REN16" s="58"/>
      <c r="REO16" s="58" t="s">
        <v>13</v>
      </c>
      <c r="REP16" s="58"/>
      <c r="REQ16" s="58" t="s">
        <v>13</v>
      </c>
      <c r="RER16" s="58"/>
      <c r="RES16" s="58" t="s">
        <v>13</v>
      </c>
      <c r="RET16" s="58"/>
      <c r="REU16" s="58" t="s">
        <v>13</v>
      </c>
      <c r="REV16" s="58"/>
      <c r="REW16" s="58" t="s">
        <v>13</v>
      </c>
      <c r="REX16" s="58"/>
      <c r="REY16" s="58" t="s">
        <v>13</v>
      </c>
      <c r="REZ16" s="58"/>
      <c r="RFA16" s="58" t="s">
        <v>13</v>
      </c>
      <c r="RFB16" s="58"/>
      <c r="RFC16" s="58" t="s">
        <v>13</v>
      </c>
      <c r="RFD16" s="58"/>
      <c r="RFE16" s="58" t="s">
        <v>13</v>
      </c>
      <c r="RFF16" s="58"/>
      <c r="RFG16" s="58" t="s">
        <v>13</v>
      </c>
      <c r="RFH16" s="58"/>
      <c r="RFI16" s="58" t="s">
        <v>13</v>
      </c>
      <c r="RFJ16" s="58"/>
      <c r="RFK16" s="58" t="s">
        <v>13</v>
      </c>
      <c r="RFL16" s="58"/>
      <c r="RFM16" s="58" t="s">
        <v>13</v>
      </c>
      <c r="RFN16" s="58"/>
      <c r="RFO16" s="58" t="s">
        <v>13</v>
      </c>
      <c r="RFP16" s="58"/>
      <c r="RFQ16" s="58" t="s">
        <v>13</v>
      </c>
      <c r="RFR16" s="58"/>
      <c r="RFS16" s="58" t="s">
        <v>13</v>
      </c>
      <c r="RFT16" s="58"/>
      <c r="RFU16" s="58" t="s">
        <v>13</v>
      </c>
      <c r="RFV16" s="58"/>
      <c r="RFW16" s="58" t="s">
        <v>13</v>
      </c>
      <c r="RFX16" s="58"/>
      <c r="RFY16" s="58" t="s">
        <v>13</v>
      </c>
      <c r="RFZ16" s="58"/>
      <c r="RGA16" s="58" t="s">
        <v>13</v>
      </c>
      <c r="RGB16" s="58"/>
      <c r="RGC16" s="58" t="s">
        <v>13</v>
      </c>
      <c r="RGD16" s="58"/>
      <c r="RGE16" s="58" t="s">
        <v>13</v>
      </c>
      <c r="RGF16" s="58"/>
      <c r="RGG16" s="58" t="s">
        <v>13</v>
      </c>
      <c r="RGH16" s="58"/>
      <c r="RGI16" s="58" t="s">
        <v>13</v>
      </c>
      <c r="RGJ16" s="58"/>
      <c r="RGK16" s="58" t="s">
        <v>13</v>
      </c>
      <c r="RGL16" s="58"/>
      <c r="RGM16" s="58" t="s">
        <v>13</v>
      </c>
      <c r="RGN16" s="58"/>
      <c r="RGO16" s="58" t="s">
        <v>13</v>
      </c>
      <c r="RGP16" s="58"/>
      <c r="RGQ16" s="58" t="s">
        <v>13</v>
      </c>
      <c r="RGR16" s="58"/>
      <c r="RGS16" s="58" t="s">
        <v>13</v>
      </c>
      <c r="RGT16" s="58"/>
      <c r="RGU16" s="58" t="s">
        <v>13</v>
      </c>
      <c r="RGV16" s="58"/>
      <c r="RGW16" s="58" t="s">
        <v>13</v>
      </c>
      <c r="RGX16" s="58"/>
      <c r="RGY16" s="58" t="s">
        <v>13</v>
      </c>
      <c r="RGZ16" s="58"/>
      <c r="RHA16" s="58" t="s">
        <v>13</v>
      </c>
      <c r="RHB16" s="58"/>
      <c r="RHC16" s="58" t="s">
        <v>13</v>
      </c>
      <c r="RHD16" s="58"/>
      <c r="RHE16" s="58" t="s">
        <v>13</v>
      </c>
      <c r="RHF16" s="58"/>
      <c r="RHG16" s="58" t="s">
        <v>13</v>
      </c>
      <c r="RHH16" s="58"/>
      <c r="RHI16" s="58" t="s">
        <v>13</v>
      </c>
      <c r="RHJ16" s="58"/>
      <c r="RHK16" s="58" t="s">
        <v>13</v>
      </c>
      <c r="RHL16" s="58"/>
      <c r="RHM16" s="58" t="s">
        <v>13</v>
      </c>
      <c r="RHN16" s="58"/>
      <c r="RHO16" s="58" t="s">
        <v>13</v>
      </c>
      <c r="RHP16" s="58"/>
      <c r="RHQ16" s="58" t="s">
        <v>13</v>
      </c>
      <c r="RHR16" s="58"/>
      <c r="RHS16" s="58" t="s">
        <v>13</v>
      </c>
      <c r="RHT16" s="58"/>
      <c r="RHU16" s="58" t="s">
        <v>13</v>
      </c>
      <c r="RHV16" s="58"/>
      <c r="RHW16" s="58" t="s">
        <v>13</v>
      </c>
      <c r="RHX16" s="58"/>
      <c r="RHY16" s="58" t="s">
        <v>13</v>
      </c>
      <c r="RHZ16" s="58"/>
      <c r="RIA16" s="58" t="s">
        <v>13</v>
      </c>
      <c r="RIB16" s="58"/>
      <c r="RIC16" s="58" t="s">
        <v>13</v>
      </c>
      <c r="RID16" s="58"/>
      <c r="RIE16" s="58" t="s">
        <v>13</v>
      </c>
      <c r="RIF16" s="58"/>
      <c r="RIG16" s="58" t="s">
        <v>13</v>
      </c>
      <c r="RIH16" s="58"/>
      <c r="RII16" s="58" t="s">
        <v>13</v>
      </c>
      <c r="RIJ16" s="58"/>
      <c r="RIK16" s="58" t="s">
        <v>13</v>
      </c>
      <c r="RIL16" s="58"/>
      <c r="RIM16" s="58" t="s">
        <v>13</v>
      </c>
      <c r="RIN16" s="58"/>
      <c r="RIO16" s="58" t="s">
        <v>13</v>
      </c>
      <c r="RIP16" s="58"/>
      <c r="RIQ16" s="58" t="s">
        <v>13</v>
      </c>
      <c r="RIR16" s="58"/>
      <c r="RIS16" s="58" t="s">
        <v>13</v>
      </c>
      <c r="RIT16" s="58"/>
      <c r="RIU16" s="58" t="s">
        <v>13</v>
      </c>
      <c r="RIV16" s="58"/>
      <c r="RIW16" s="58" t="s">
        <v>13</v>
      </c>
      <c r="RIX16" s="58"/>
      <c r="RIY16" s="58" t="s">
        <v>13</v>
      </c>
      <c r="RIZ16" s="58"/>
      <c r="RJA16" s="58" t="s">
        <v>13</v>
      </c>
      <c r="RJB16" s="58"/>
      <c r="RJC16" s="58" t="s">
        <v>13</v>
      </c>
      <c r="RJD16" s="58"/>
      <c r="RJE16" s="58" t="s">
        <v>13</v>
      </c>
      <c r="RJF16" s="58"/>
      <c r="RJG16" s="58" t="s">
        <v>13</v>
      </c>
      <c r="RJH16" s="58"/>
      <c r="RJI16" s="58" t="s">
        <v>13</v>
      </c>
      <c r="RJJ16" s="58"/>
      <c r="RJK16" s="58" t="s">
        <v>13</v>
      </c>
      <c r="RJL16" s="58"/>
      <c r="RJM16" s="58" t="s">
        <v>13</v>
      </c>
      <c r="RJN16" s="58"/>
      <c r="RJO16" s="58" t="s">
        <v>13</v>
      </c>
      <c r="RJP16" s="58"/>
      <c r="RJQ16" s="58" t="s">
        <v>13</v>
      </c>
      <c r="RJR16" s="58"/>
      <c r="RJS16" s="58" t="s">
        <v>13</v>
      </c>
      <c r="RJT16" s="58"/>
      <c r="RJU16" s="58" t="s">
        <v>13</v>
      </c>
      <c r="RJV16" s="58"/>
      <c r="RJW16" s="58" t="s">
        <v>13</v>
      </c>
      <c r="RJX16" s="58"/>
      <c r="RJY16" s="58" t="s">
        <v>13</v>
      </c>
      <c r="RJZ16" s="58"/>
      <c r="RKA16" s="58" t="s">
        <v>13</v>
      </c>
      <c r="RKB16" s="58"/>
      <c r="RKC16" s="58" t="s">
        <v>13</v>
      </c>
      <c r="RKD16" s="58"/>
      <c r="RKE16" s="58" t="s">
        <v>13</v>
      </c>
      <c r="RKF16" s="58"/>
      <c r="RKG16" s="58" t="s">
        <v>13</v>
      </c>
      <c r="RKH16" s="58"/>
      <c r="RKI16" s="58" t="s">
        <v>13</v>
      </c>
      <c r="RKJ16" s="58"/>
      <c r="RKK16" s="58" t="s">
        <v>13</v>
      </c>
      <c r="RKL16" s="58"/>
      <c r="RKM16" s="58" t="s">
        <v>13</v>
      </c>
      <c r="RKN16" s="58"/>
      <c r="RKO16" s="58" t="s">
        <v>13</v>
      </c>
      <c r="RKP16" s="58"/>
      <c r="RKQ16" s="58" t="s">
        <v>13</v>
      </c>
      <c r="RKR16" s="58"/>
      <c r="RKS16" s="58" t="s">
        <v>13</v>
      </c>
      <c r="RKT16" s="58"/>
      <c r="RKU16" s="58" t="s">
        <v>13</v>
      </c>
      <c r="RKV16" s="58"/>
      <c r="RKW16" s="58" t="s">
        <v>13</v>
      </c>
      <c r="RKX16" s="58"/>
      <c r="RKY16" s="58" t="s">
        <v>13</v>
      </c>
      <c r="RKZ16" s="58"/>
      <c r="RLA16" s="58" t="s">
        <v>13</v>
      </c>
      <c r="RLB16" s="58"/>
      <c r="RLC16" s="58" t="s">
        <v>13</v>
      </c>
      <c r="RLD16" s="58"/>
      <c r="RLE16" s="58" t="s">
        <v>13</v>
      </c>
      <c r="RLF16" s="58"/>
      <c r="RLG16" s="58" t="s">
        <v>13</v>
      </c>
      <c r="RLH16" s="58"/>
      <c r="RLI16" s="58" t="s">
        <v>13</v>
      </c>
      <c r="RLJ16" s="58"/>
      <c r="RLK16" s="58" t="s">
        <v>13</v>
      </c>
      <c r="RLL16" s="58"/>
      <c r="RLM16" s="58" t="s">
        <v>13</v>
      </c>
      <c r="RLN16" s="58"/>
      <c r="RLO16" s="58" t="s">
        <v>13</v>
      </c>
      <c r="RLP16" s="58"/>
      <c r="RLQ16" s="58" t="s">
        <v>13</v>
      </c>
      <c r="RLR16" s="58"/>
      <c r="RLS16" s="58" t="s">
        <v>13</v>
      </c>
      <c r="RLT16" s="58"/>
      <c r="RLU16" s="58" t="s">
        <v>13</v>
      </c>
      <c r="RLV16" s="58"/>
      <c r="RLW16" s="58" t="s">
        <v>13</v>
      </c>
      <c r="RLX16" s="58"/>
      <c r="RLY16" s="58" t="s">
        <v>13</v>
      </c>
      <c r="RLZ16" s="58"/>
      <c r="RMA16" s="58" t="s">
        <v>13</v>
      </c>
      <c r="RMB16" s="58"/>
      <c r="RMC16" s="58" t="s">
        <v>13</v>
      </c>
      <c r="RMD16" s="58"/>
      <c r="RME16" s="58" t="s">
        <v>13</v>
      </c>
      <c r="RMF16" s="58"/>
      <c r="RMG16" s="58" t="s">
        <v>13</v>
      </c>
      <c r="RMH16" s="58"/>
      <c r="RMI16" s="58" t="s">
        <v>13</v>
      </c>
      <c r="RMJ16" s="58"/>
      <c r="RMK16" s="58" t="s">
        <v>13</v>
      </c>
      <c r="RML16" s="58"/>
      <c r="RMM16" s="58" t="s">
        <v>13</v>
      </c>
      <c r="RMN16" s="58"/>
      <c r="RMO16" s="58" t="s">
        <v>13</v>
      </c>
      <c r="RMP16" s="58"/>
      <c r="RMQ16" s="58" t="s">
        <v>13</v>
      </c>
      <c r="RMR16" s="58"/>
      <c r="RMS16" s="58" t="s">
        <v>13</v>
      </c>
      <c r="RMT16" s="58"/>
      <c r="RMU16" s="58" t="s">
        <v>13</v>
      </c>
      <c r="RMV16" s="58"/>
      <c r="RMW16" s="58" t="s">
        <v>13</v>
      </c>
      <c r="RMX16" s="58"/>
      <c r="RMY16" s="58" t="s">
        <v>13</v>
      </c>
      <c r="RMZ16" s="58"/>
      <c r="RNA16" s="58" t="s">
        <v>13</v>
      </c>
      <c r="RNB16" s="58"/>
      <c r="RNC16" s="58" t="s">
        <v>13</v>
      </c>
      <c r="RND16" s="58"/>
      <c r="RNE16" s="58" t="s">
        <v>13</v>
      </c>
      <c r="RNF16" s="58"/>
      <c r="RNG16" s="58" t="s">
        <v>13</v>
      </c>
      <c r="RNH16" s="58"/>
      <c r="RNI16" s="58" t="s">
        <v>13</v>
      </c>
      <c r="RNJ16" s="58"/>
      <c r="RNK16" s="58" t="s">
        <v>13</v>
      </c>
      <c r="RNL16" s="58"/>
      <c r="RNM16" s="58" t="s">
        <v>13</v>
      </c>
      <c r="RNN16" s="58"/>
      <c r="RNO16" s="58" t="s">
        <v>13</v>
      </c>
      <c r="RNP16" s="58"/>
      <c r="RNQ16" s="58" t="s">
        <v>13</v>
      </c>
      <c r="RNR16" s="58"/>
      <c r="RNS16" s="58" t="s">
        <v>13</v>
      </c>
      <c r="RNT16" s="58"/>
      <c r="RNU16" s="58" t="s">
        <v>13</v>
      </c>
      <c r="RNV16" s="58"/>
      <c r="RNW16" s="58" t="s">
        <v>13</v>
      </c>
      <c r="RNX16" s="58"/>
      <c r="RNY16" s="58" t="s">
        <v>13</v>
      </c>
      <c r="RNZ16" s="58"/>
      <c r="ROA16" s="58" t="s">
        <v>13</v>
      </c>
      <c r="ROB16" s="58"/>
      <c r="ROC16" s="58" t="s">
        <v>13</v>
      </c>
      <c r="ROD16" s="58"/>
      <c r="ROE16" s="58" t="s">
        <v>13</v>
      </c>
      <c r="ROF16" s="58"/>
      <c r="ROG16" s="58" t="s">
        <v>13</v>
      </c>
      <c r="ROH16" s="58"/>
      <c r="ROI16" s="58" t="s">
        <v>13</v>
      </c>
      <c r="ROJ16" s="58"/>
      <c r="ROK16" s="58" t="s">
        <v>13</v>
      </c>
      <c r="ROL16" s="58"/>
      <c r="ROM16" s="58" t="s">
        <v>13</v>
      </c>
      <c r="RON16" s="58"/>
      <c r="ROO16" s="58" t="s">
        <v>13</v>
      </c>
      <c r="ROP16" s="58"/>
      <c r="ROQ16" s="58" t="s">
        <v>13</v>
      </c>
      <c r="ROR16" s="58"/>
      <c r="ROS16" s="58" t="s">
        <v>13</v>
      </c>
      <c r="ROT16" s="58"/>
      <c r="ROU16" s="58" t="s">
        <v>13</v>
      </c>
      <c r="ROV16" s="58"/>
      <c r="ROW16" s="58" t="s">
        <v>13</v>
      </c>
      <c r="ROX16" s="58"/>
      <c r="ROY16" s="58" t="s">
        <v>13</v>
      </c>
      <c r="ROZ16" s="58"/>
      <c r="RPA16" s="58" t="s">
        <v>13</v>
      </c>
      <c r="RPB16" s="58"/>
      <c r="RPC16" s="58" t="s">
        <v>13</v>
      </c>
      <c r="RPD16" s="58"/>
      <c r="RPE16" s="58" t="s">
        <v>13</v>
      </c>
      <c r="RPF16" s="58"/>
      <c r="RPG16" s="58" t="s">
        <v>13</v>
      </c>
      <c r="RPH16" s="58"/>
      <c r="RPI16" s="58" t="s">
        <v>13</v>
      </c>
      <c r="RPJ16" s="58"/>
      <c r="RPK16" s="58" t="s">
        <v>13</v>
      </c>
      <c r="RPL16" s="58"/>
      <c r="RPM16" s="58" t="s">
        <v>13</v>
      </c>
      <c r="RPN16" s="58"/>
      <c r="RPO16" s="58" t="s">
        <v>13</v>
      </c>
      <c r="RPP16" s="58"/>
      <c r="RPQ16" s="58" t="s">
        <v>13</v>
      </c>
      <c r="RPR16" s="58"/>
      <c r="RPS16" s="58" t="s">
        <v>13</v>
      </c>
      <c r="RPT16" s="58"/>
      <c r="RPU16" s="58" t="s">
        <v>13</v>
      </c>
      <c r="RPV16" s="58"/>
      <c r="RPW16" s="58" t="s">
        <v>13</v>
      </c>
      <c r="RPX16" s="58"/>
      <c r="RPY16" s="58" t="s">
        <v>13</v>
      </c>
      <c r="RPZ16" s="58"/>
      <c r="RQA16" s="58" t="s">
        <v>13</v>
      </c>
      <c r="RQB16" s="58"/>
      <c r="RQC16" s="58" t="s">
        <v>13</v>
      </c>
      <c r="RQD16" s="58"/>
      <c r="RQE16" s="58" t="s">
        <v>13</v>
      </c>
      <c r="RQF16" s="58"/>
      <c r="RQG16" s="58" t="s">
        <v>13</v>
      </c>
      <c r="RQH16" s="58"/>
      <c r="RQI16" s="58" t="s">
        <v>13</v>
      </c>
      <c r="RQJ16" s="58"/>
      <c r="RQK16" s="58" t="s">
        <v>13</v>
      </c>
      <c r="RQL16" s="58"/>
      <c r="RQM16" s="58" t="s">
        <v>13</v>
      </c>
      <c r="RQN16" s="58"/>
      <c r="RQO16" s="58" t="s">
        <v>13</v>
      </c>
      <c r="RQP16" s="58"/>
      <c r="RQQ16" s="58" t="s">
        <v>13</v>
      </c>
      <c r="RQR16" s="58"/>
      <c r="RQS16" s="58" t="s">
        <v>13</v>
      </c>
      <c r="RQT16" s="58"/>
      <c r="RQU16" s="58" t="s">
        <v>13</v>
      </c>
      <c r="RQV16" s="58"/>
      <c r="RQW16" s="58" t="s">
        <v>13</v>
      </c>
      <c r="RQX16" s="58"/>
      <c r="RQY16" s="58" t="s">
        <v>13</v>
      </c>
      <c r="RQZ16" s="58"/>
      <c r="RRA16" s="58" t="s">
        <v>13</v>
      </c>
      <c r="RRB16" s="58"/>
      <c r="RRC16" s="58" t="s">
        <v>13</v>
      </c>
      <c r="RRD16" s="58"/>
      <c r="RRE16" s="58" t="s">
        <v>13</v>
      </c>
      <c r="RRF16" s="58"/>
      <c r="RRG16" s="58" t="s">
        <v>13</v>
      </c>
      <c r="RRH16" s="58"/>
      <c r="RRI16" s="58" t="s">
        <v>13</v>
      </c>
      <c r="RRJ16" s="58"/>
      <c r="RRK16" s="58" t="s">
        <v>13</v>
      </c>
      <c r="RRL16" s="58"/>
      <c r="RRM16" s="58" t="s">
        <v>13</v>
      </c>
      <c r="RRN16" s="58"/>
      <c r="RRO16" s="58" t="s">
        <v>13</v>
      </c>
      <c r="RRP16" s="58"/>
      <c r="RRQ16" s="58" t="s">
        <v>13</v>
      </c>
      <c r="RRR16" s="58"/>
      <c r="RRS16" s="58" t="s">
        <v>13</v>
      </c>
      <c r="RRT16" s="58"/>
      <c r="RRU16" s="58" t="s">
        <v>13</v>
      </c>
      <c r="RRV16" s="58"/>
      <c r="RRW16" s="58" t="s">
        <v>13</v>
      </c>
      <c r="RRX16" s="58"/>
      <c r="RRY16" s="58" t="s">
        <v>13</v>
      </c>
      <c r="RRZ16" s="58"/>
      <c r="RSA16" s="58" t="s">
        <v>13</v>
      </c>
      <c r="RSB16" s="58"/>
      <c r="RSC16" s="58" t="s">
        <v>13</v>
      </c>
      <c r="RSD16" s="58"/>
      <c r="RSE16" s="58" t="s">
        <v>13</v>
      </c>
      <c r="RSF16" s="58"/>
      <c r="RSG16" s="58" t="s">
        <v>13</v>
      </c>
      <c r="RSH16" s="58"/>
      <c r="RSI16" s="58" t="s">
        <v>13</v>
      </c>
      <c r="RSJ16" s="58"/>
      <c r="RSK16" s="58" t="s">
        <v>13</v>
      </c>
      <c r="RSL16" s="58"/>
      <c r="RSM16" s="58" t="s">
        <v>13</v>
      </c>
      <c r="RSN16" s="58"/>
      <c r="RSO16" s="58" t="s">
        <v>13</v>
      </c>
      <c r="RSP16" s="58"/>
      <c r="RSQ16" s="58" t="s">
        <v>13</v>
      </c>
      <c r="RSR16" s="58"/>
      <c r="RSS16" s="58" t="s">
        <v>13</v>
      </c>
      <c r="RST16" s="58"/>
      <c r="RSU16" s="58" t="s">
        <v>13</v>
      </c>
      <c r="RSV16" s="58"/>
      <c r="RSW16" s="58" t="s">
        <v>13</v>
      </c>
      <c r="RSX16" s="58"/>
      <c r="RSY16" s="58" t="s">
        <v>13</v>
      </c>
      <c r="RSZ16" s="58"/>
      <c r="RTA16" s="58" t="s">
        <v>13</v>
      </c>
      <c r="RTB16" s="58"/>
      <c r="RTC16" s="58" t="s">
        <v>13</v>
      </c>
      <c r="RTD16" s="58"/>
      <c r="RTE16" s="58" t="s">
        <v>13</v>
      </c>
      <c r="RTF16" s="58"/>
      <c r="RTG16" s="58" t="s">
        <v>13</v>
      </c>
      <c r="RTH16" s="58"/>
      <c r="RTI16" s="58" t="s">
        <v>13</v>
      </c>
      <c r="RTJ16" s="58"/>
      <c r="RTK16" s="58" t="s">
        <v>13</v>
      </c>
      <c r="RTL16" s="58"/>
      <c r="RTM16" s="58" t="s">
        <v>13</v>
      </c>
      <c r="RTN16" s="58"/>
      <c r="RTO16" s="58" t="s">
        <v>13</v>
      </c>
      <c r="RTP16" s="58"/>
      <c r="RTQ16" s="58" t="s">
        <v>13</v>
      </c>
      <c r="RTR16" s="58"/>
      <c r="RTS16" s="58" t="s">
        <v>13</v>
      </c>
      <c r="RTT16" s="58"/>
      <c r="RTU16" s="58" t="s">
        <v>13</v>
      </c>
      <c r="RTV16" s="58"/>
      <c r="RTW16" s="58" t="s">
        <v>13</v>
      </c>
      <c r="RTX16" s="58"/>
      <c r="RTY16" s="58" t="s">
        <v>13</v>
      </c>
      <c r="RTZ16" s="58"/>
      <c r="RUA16" s="58" t="s">
        <v>13</v>
      </c>
      <c r="RUB16" s="58"/>
      <c r="RUC16" s="58" t="s">
        <v>13</v>
      </c>
      <c r="RUD16" s="58"/>
      <c r="RUE16" s="58" t="s">
        <v>13</v>
      </c>
      <c r="RUF16" s="58"/>
      <c r="RUG16" s="58" t="s">
        <v>13</v>
      </c>
      <c r="RUH16" s="58"/>
      <c r="RUI16" s="58" t="s">
        <v>13</v>
      </c>
      <c r="RUJ16" s="58"/>
      <c r="RUK16" s="58" t="s">
        <v>13</v>
      </c>
      <c r="RUL16" s="58"/>
      <c r="RUM16" s="58" t="s">
        <v>13</v>
      </c>
      <c r="RUN16" s="58"/>
      <c r="RUO16" s="58" t="s">
        <v>13</v>
      </c>
      <c r="RUP16" s="58"/>
      <c r="RUQ16" s="58" t="s">
        <v>13</v>
      </c>
      <c r="RUR16" s="58"/>
      <c r="RUS16" s="58" t="s">
        <v>13</v>
      </c>
      <c r="RUT16" s="58"/>
      <c r="RUU16" s="58" t="s">
        <v>13</v>
      </c>
      <c r="RUV16" s="58"/>
      <c r="RUW16" s="58" t="s">
        <v>13</v>
      </c>
      <c r="RUX16" s="58"/>
      <c r="RUY16" s="58" t="s">
        <v>13</v>
      </c>
      <c r="RUZ16" s="58"/>
      <c r="RVA16" s="58" t="s">
        <v>13</v>
      </c>
      <c r="RVB16" s="58"/>
      <c r="RVC16" s="58" t="s">
        <v>13</v>
      </c>
      <c r="RVD16" s="58"/>
      <c r="RVE16" s="58" t="s">
        <v>13</v>
      </c>
      <c r="RVF16" s="58"/>
      <c r="RVG16" s="58" t="s">
        <v>13</v>
      </c>
      <c r="RVH16" s="58"/>
      <c r="RVI16" s="58" t="s">
        <v>13</v>
      </c>
      <c r="RVJ16" s="58"/>
      <c r="RVK16" s="58" t="s">
        <v>13</v>
      </c>
      <c r="RVL16" s="58"/>
      <c r="RVM16" s="58" t="s">
        <v>13</v>
      </c>
      <c r="RVN16" s="58"/>
      <c r="RVO16" s="58" t="s">
        <v>13</v>
      </c>
      <c r="RVP16" s="58"/>
      <c r="RVQ16" s="58" t="s">
        <v>13</v>
      </c>
      <c r="RVR16" s="58"/>
      <c r="RVS16" s="58" t="s">
        <v>13</v>
      </c>
      <c r="RVT16" s="58"/>
      <c r="RVU16" s="58" t="s">
        <v>13</v>
      </c>
      <c r="RVV16" s="58"/>
      <c r="RVW16" s="58" t="s">
        <v>13</v>
      </c>
      <c r="RVX16" s="58"/>
      <c r="RVY16" s="58" t="s">
        <v>13</v>
      </c>
      <c r="RVZ16" s="58"/>
      <c r="RWA16" s="58" t="s">
        <v>13</v>
      </c>
      <c r="RWB16" s="58"/>
      <c r="RWC16" s="58" t="s">
        <v>13</v>
      </c>
      <c r="RWD16" s="58"/>
      <c r="RWE16" s="58" t="s">
        <v>13</v>
      </c>
      <c r="RWF16" s="58"/>
      <c r="RWG16" s="58" t="s">
        <v>13</v>
      </c>
      <c r="RWH16" s="58"/>
      <c r="RWI16" s="58" t="s">
        <v>13</v>
      </c>
      <c r="RWJ16" s="58"/>
      <c r="RWK16" s="58" t="s">
        <v>13</v>
      </c>
      <c r="RWL16" s="58"/>
      <c r="RWM16" s="58" t="s">
        <v>13</v>
      </c>
      <c r="RWN16" s="58"/>
      <c r="RWO16" s="58" t="s">
        <v>13</v>
      </c>
      <c r="RWP16" s="58"/>
      <c r="RWQ16" s="58" t="s">
        <v>13</v>
      </c>
      <c r="RWR16" s="58"/>
      <c r="RWS16" s="58" t="s">
        <v>13</v>
      </c>
      <c r="RWT16" s="58"/>
      <c r="RWU16" s="58" t="s">
        <v>13</v>
      </c>
      <c r="RWV16" s="58"/>
      <c r="RWW16" s="58" t="s">
        <v>13</v>
      </c>
      <c r="RWX16" s="58"/>
      <c r="RWY16" s="58" t="s">
        <v>13</v>
      </c>
      <c r="RWZ16" s="58"/>
      <c r="RXA16" s="58" t="s">
        <v>13</v>
      </c>
      <c r="RXB16" s="58"/>
      <c r="RXC16" s="58" t="s">
        <v>13</v>
      </c>
      <c r="RXD16" s="58"/>
      <c r="RXE16" s="58" t="s">
        <v>13</v>
      </c>
      <c r="RXF16" s="58"/>
      <c r="RXG16" s="58" t="s">
        <v>13</v>
      </c>
      <c r="RXH16" s="58"/>
      <c r="RXI16" s="58" t="s">
        <v>13</v>
      </c>
      <c r="RXJ16" s="58"/>
      <c r="RXK16" s="58" t="s">
        <v>13</v>
      </c>
      <c r="RXL16" s="58"/>
      <c r="RXM16" s="58" t="s">
        <v>13</v>
      </c>
      <c r="RXN16" s="58"/>
      <c r="RXO16" s="58" t="s">
        <v>13</v>
      </c>
      <c r="RXP16" s="58"/>
      <c r="RXQ16" s="58" t="s">
        <v>13</v>
      </c>
      <c r="RXR16" s="58"/>
      <c r="RXS16" s="58" t="s">
        <v>13</v>
      </c>
      <c r="RXT16" s="58"/>
      <c r="RXU16" s="58" t="s">
        <v>13</v>
      </c>
      <c r="RXV16" s="58"/>
      <c r="RXW16" s="58" t="s">
        <v>13</v>
      </c>
      <c r="RXX16" s="58"/>
      <c r="RXY16" s="58" t="s">
        <v>13</v>
      </c>
      <c r="RXZ16" s="58"/>
      <c r="RYA16" s="58" t="s">
        <v>13</v>
      </c>
      <c r="RYB16" s="58"/>
      <c r="RYC16" s="58" t="s">
        <v>13</v>
      </c>
      <c r="RYD16" s="58"/>
      <c r="RYE16" s="58" t="s">
        <v>13</v>
      </c>
      <c r="RYF16" s="58"/>
      <c r="RYG16" s="58" t="s">
        <v>13</v>
      </c>
      <c r="RYH16" s="58"/>
      <c r="RYI16" s="58" t="s">
        <v>13</v>
      </c>
      <c r="RYJ16" s="58"/>
      <c r="RYK16" s="58" t="s">
        <v>13</v>
      </c>
      <c r="RYL16" s="58"/>
      <c r="RYM16" s="58" t="s">
        <v>13</v>
      </c>
      <c r="RYN16" s="58"/>
      <c r="RYO16" s="58" t="s">
        <v>13</v>
      </c>
      <c r="RYP16" s="58"/>
      <c r="RYQ16" s="58" t="s">
        <v>13</v>
      </c>
      <c r="RYR16" s="58"/>
      <c r="RYS16" s="58" t="s">
        <v>13</v>
      </c>
      <c r="RYT16" s="58"/>
      <c r="RYU16" s="58" t="s">
        <v>13</v>
      </c>
      <c r="RYV16" s="58"/>
      <c r="RYW16" s="58" t="s">
        <v>13</v>
      </c>
      <c r="RYX16" s="58"/>
      <c r="RYY16" s="58" t="s">
        <v>13</v>
      </c>
      <c r="RYZ16" s="58"/>
      <c r="RZA16" s="58" t="s">
        <v>13</v>
      </c>
      <c r="RZB16" s="58"/>
      <c r="RZC16" s="58" t="s">
        <v>13</v>
      </c>
      <c r="RZD16" s="58"/>
      <c r="RZE16" s="58" t="s">
        <v>13</v>
      </c>
      <c r="RZF16" s="58"/>
      <c r="RZG16" s="58" t="s">
        <v>13</v>
      </c>
      <c r="RZH16" s="58"/>
      <c r="RZI16" s="58" t="s">
        <v>13</v>
      </c>
      <c r="RZJ16" s="58"/>
      <c r="RZK16" s="58" t="s">
        <v>13</v>
      </c>
      <c r="RZL16" s="58"/>
      <c r="RZM16" s="58" t="s">
        <v>13</v>
      </c>
      <c r="RZN16" s="58"/>
      <c r="RZO16" s="58" t="s">
        <v>13</v>
      </c>
      <c r="RZP16" s="58"/>
      <c r="RZQ16" s="58" t="s">
        <v>13</v>
      </c>
      <c r="RZR16" s="58"/>
      <c r="RZS16" s="58" t="s">
        <v>13</v>
      </c>
      <c r="RZT16" s="58"/>
      <c r="RZU16" s="58" t="s">
        <v>13</v>
      </c>
      <c r="RZV16" s="58"/>
      <c r="RZW16" s="58" t="s">
        <v>13</v>
      </c>
      <c r="RZX16" s="58"/>
      <c r="RZY16" s="58" t="s">
        <v>13</v>
      </c>
      <c r="RZZ16" s="58"/>
      <c r="SAA16" s="58" t="s">
        <v>13</v>
      </c>
      <c r="SAB16" s="58"/>
      <c r="SAC16" s="58" t="s">
        <v>13</v>
      </c>
      <c r="SAD16" s="58"/>
      <c r="SAE16" s="58" t="s">
        <v>13</v>
      </c>
      <c r="SAF16" s="58"/>
      <c r="SAG16" s="58" t="s">
        <v>13</v>
      </c>
      <c r="SAH16" s="58"/>
      <c r="SAI16" s="58" t="s">
        <v>13</v>
      </c>
      <c r="SAJ16" s="58"/>
      <c r="SAK16" s="58" t="s">
        <v>13</v>
      </c>
      <c r="SAL16" s="58"/>
      <c r="SAM16" s="58" t="s">
        <v>13</v>
      </c>
      <c r="SAN16" s="58"/>
      <c r="SAO16" s="58" t="s">
        <v>13</v>
      </c>
      <c r="SAP16" s="58"/>
      <c r="SAQ16" s="58" t="s">
        <v>13</v>
      </c>
      <c r="SAR16" s="58"/>
      <c r="SAS16" s="58" t="s">
        <v>13</v>
      </c>
      <c r="SAT16" s="58"/>
      <c r="SAU16" s="58" t="s">
        <v>13</v>
      </c>
      <c r="SAV16" s="58"/>
      <c r="SAW16" s="58" t="s">
        <v>13</v>
      </c>
      <c r="SAX16" s="58"/>
      <c r="SAY16" s="58" t="s">
        <v>13</v>
      </c>
      <c r="SAZ16" s="58"/>
      <c r="SBA16" s="58" t="s">
        <v>13</v>
      </c>
      <c r="SBB16" s="58"/>
      <c r="SBC16" s="58" t="s">
        <v>13</v>
      </c>
      <c r="SBD16" s="58"/>
      <c r="SBE16" s="58" t="s">
        <v>13</v>
      </c>
      <c r="SBF16" s="58"/>
      <c r="SBG16" s="58" t="s">
        <v>13</v>
      </c>
      <c r="SBH16" s="58"/>
      <c r="SBI16" s="58" t="s">
        <v>13</v>
      </c>
      <c r="SBJ16" s="58"/>
      <c r="SBK16" s="58" t="s">
        <v>13</v>
      </c>
      <c r="SBL16" s="58"/>
      <c r="SBM16" s="58" t="s">
        <v>13</v>
      </c>
      <c r="SBN16" s="58"/>
      <c r="SBO16" s="58" t="s">
        <v>13</v>
      </c>
      <c r="SBP16" s="58"/>
      <c r="SBQ16" s="58" t="s">
        <v>13</v>
      </c>
      <c r="SBR16" s="58"/>
      <c r="SBS16" s="58" t="s">
        <v>13</v>
      </c>
      <c r="SBT16" s="58"/>
      <c r="SBU16" s="58" t="s">
        <v>13</v>
      </c>
      <c r="SBV16" s="58"/>
      <c r="SBW16" s="58" t="s">
        <v>13</v>
      </c>
      <c r="SBX16" s="58"/>
      <c r="SBY16" s="58" t="s">
        <v>13</v>
      </c>
      <c r="SBZ16" s="58"/>
      <c r="SCA16" s="58" t="s">
        <v>13</v>
      </c>
      <c r="SCB16" s="58"/>
      <c r="SCC16" s="58" t="s">
        <v>13</v>
      </c>
      <c r="SCD16" s="58"/>
      <c r="SCE16" s="58" t="s">
        <v>13</v>
      </c>
      <c r="SCF16" s="58"/>
      <c r="SCG16" s="58" t="s">
        <v>13</v>
      </c>
      <c r="SCH16" s="58"/>
      <c r="SCI16" s="58" t="s">
        <v>13</v>
      </c>
      <c r="SCJ16" s="58"/>
      <c r="SCK16" s="58" t="s">
        <v>13</v>
      </c>
      <c r="SCL16" s="58"/>
      <c r="SCM16" s="58" t="s">
        <v>13</v>
      </c>
      <c r="SCN16" s="58"/>
      <c r="SCO16" s="58" t="s">
        <v>13</v>
      </c>
      <c r="SCP16" s="58"/>
      <c r="SCQ16" s="58" t="s">
        <v>13</v>
      </c>
      <c r="SCR16" s="58"/>
      <c r="SCS16" s="58" t="s">
        <v>13</v>
      </c>
      <c r="SCT16" s="58"/>
      <c r="SCU16" s="58" t="s">
        <v>13</v>
      </c>
      <c r="SCV16" s="58"/>
      <c r="SCW16" s="58" t="s">
        <v>13</v>
      </c>
      <c r="SCX16" s="58"/>
      <c r="SCY16" s="58" t="s">
        <v>13</v>
      </c>
      <c r="SCZ16" s="58"/>
      <c r="SDA16" s="58" t="s">
        <v>13</v>
      </c>
      <c r="SDB16" s="58"/>
      <c r="SDC16" s="58" t="s">
        <v>13</v>
      </c>
      <c r="SDD16" s="58"/>
      <c r="SDE16" s="58" t="s">
        <v>13</v>
      </c>
      <c r="SDF16" s="58"/>
      <c r="SDG16" s="58" t="s">
        <v>13</v>
      </c>
      <c r="SDH16" s="58"/>
      <c r="SDI16" s="58" t="s">
        <v>13</v>
      </c>
      <c r="SDJ16" s="58"/>
      <c r="SDK16" s="58" t="s">
        <v>13</v>
      </c>
      <c r="SDL16" s="58"/>
      <c r="SDM16" s="58" t="s">
        <v>13</v>
      </c>
      <c r="SDN16" s="58"/>
      <c r="SDO16" s="58" t="s">
        <v>13</v>
      </c>
      <c r="SDP16" s="58"/>
      <c r="SDQ16" s="58" t="s">
        <v>13</v>
      </c>
      <c r="SDR16" s="58"/>
      <c r="SDS16" s="58" t="s">
        <v>13</v>
      </c>
      <c r="SDT16" s="58"/>
      <c r="SDU16" s="58" t="s">
        <v>13</v>
      </c>
      <c r="SDV16" s="58"/>
      <c r="SDW16" s="58" t="s">
        <v>13</v>
      </c>
      <c r="SDX16" s="58"/>
      <c r="SDY16" s="58" t="s">
        <v>13</v>
      </c>
      <c r="SDZ16" s="58"/>
      <c r="SEA16" s="58" t="s">
        <v>13</v>
      </c>
      <c r="SEB16" s="58"/>
      <c r="SEC16" s="58" t="s">
        <v>13</v>
      </c>
      <c r="SED16" s="58"/>
      <c r="SEE16" s="58" t="s">
        <v>13</v>
      </c>
      <c r="SEF16" s="58"/>
      <c r="SEG16" s="58" t="s">
        <v>13</v>
      </c>
      <c r="SEH16" s="58"/>
      <c r="SEI16" s="58" t="s">
        <v>13</v>
      </c>
      <c r="SEJ16" s="58"/>
      <c r="SEK16" s="58" t="s">
        <v>13</v>
      </c>
      <c r="SEL16" s="58"/>
      <c r="SEM16" s="58" t="s">
        <v>13</v>
      </c>
      <c r="SEN16" s="58"/>
      <c r="SEO16" s="58" t="s">
        <v>13</v>
      </c>
      <c r="SEP16" s="58"/>
      <c r="SEQ16" s="58" t="s">
        <v>13</v>
      </c>
      <c r="SER16" s="58"/>
      <c r="SES16" s="58" t="s">
        <v>13</v>
      </c>
      <c r="SET16" s="58"/>
      <c r="SEU16" s="58" t="s">
        <v>13</v>
      </c>
      <c r="SEV16" s="58"/>
      <c r="SEW16" s="58" t="s">
        <v>13</v>
      </c>
      <c r="SEX16" s="58"/>
      <c r="SEY16" s="58" t="s">
        <v>13</v>
      </c>
      <c r="SEZ16" s="58"/>
      <c r="SFA16" s="58" t="s">
        <v>13</v>
      </c>
      <c r="SFB16" s="58"/>
      <c r="SFC16" s="58" t="s">
        <v>13</v>
      </c>
      <c r="SFD16" s="58"/>
      <c r="SFE16" s="58" t="s">
        <v>13</v>
      </c>
      <c r="SFF16" s="58"/>
      <c r="SFG16" s="58" t="s">
        <v>13</v>
      </c>
      <c r="SFH16" s="58"/>
      <c r="SFI16" s="58" t="s">
        <v>13</v>
      </c>
      <c r="SFJ16" s="58"/>
      <c r="SFK16" s="58" t="s">
        <v>13</v>
      </c>
      <c r="SFL16" s="58"/>
      <c r="SFM16" s="58" t="s">
        <v>13</v>
      </c>
      <c r="SFN16" s="58"/>
      <c r="SFO16" s="58" t="s">
        <v>13</v>
      </c>
      <c r="SFP16" s="58"/>
      <c r="SFQ16" s="58" t="s">
        <v>13</v>
      </c>
      <c r="SFR16" s="58"/>
      <c r="SFS16" s="58" t="s">
        <v>13</v>
      </c>
      <c r="SFT16" s="58"/>
      <c r="SFU16" s="58" t="s">
        <v>13</v>
      </c>
      <c r="SFV16" s="58"/>
      <c r="SFW16" s="58" t="s">
        <v>13</v>
      </c>
      <c r="SFX16" s="58"/>
      <c r="SFY16" s="58" t="s">
        <v>13</v>
      </c>
      <c r="SFZ16" s="58"/>
      <c r="SGA16" s="58" t="s">
        <v>13</v>
      </c>
      <c r="SGB16" s="58"/>
      <c r="SGC16" s="58" t="s">
        <v>13</v>
      </c>
      <c r="SGD16" s="58"/>
      <c r="SGE16" s="58" t="s">
        <v>13</v>
      </c>
      <c r="SGF16" s="58"/>
      <c r="SGG16" s="58" t="s">
        <v>13</v>
      </c>
      <c r="SGH16" s="58"/>
      <c r="SGI16" s="58" t="s">
        <v>13</v>
      </c>
      <c r="SGJ16" s="58"/>
      <c r="SGK16" s="58" t="s">
        <v>13</v>
      </c>
      <c r="SGL16" s="58"/>
      <c r="SGM16" s="58" t="s">
        <v>13</v>
      </c>
      <c r="SGN16" s="58"/>
      <c r="SGO16" s="58" t="s">
        <v>13</v>
      </c>
      <c r="SGP16" s="58"/>
      <c r="SGQ16" s="58" t="s">
        <v>13</v>
      </c>
      <c r="SGR16" s="58"/>
      <c r="SGS16" s="58" t="s">
        <v>13</v>
      </c>
      <c r="SGT16" s="58"/>
      <c r="SGU16" s="58" t="s">
        <v>13</v>
      </c>
      <c r="SGV16" s="58"/>
      <c r="SGW16" s="58" t="s">
        <v>13</v>
      </c>
      <c r="SGX16" s="58"/>
      <c r="SGY16" s="58" t="s">
        <v>13</v>
      </c>
      <c r="SGZ16" s="58"/>
      <c r="SHA16" s="58" t="s">
        <v>13</v>
      </c>
      <c r="SHB16" s="58"/>
      <c r="SHC16" s="58" t="s">
        <v>13</v>
      </c>
      <c r="SHD16" s="58"/>
      <c r="SHE16" s="58" t="s">
        <v>13</v>
      </c>
      <c r="SHF16" s="58"/>
      <c r="SHG16" s="58" t="s">
        <v>13</v>
      </c>
      <c r="SHH16" s="58"/>
      <c r="SHI16" s="58" t="s">
        <v>13</v>
      </c>
      <c r="SHJ16" s="58"/>
      <c r="SHK16" s="58" t="s">
        <v>13</v>
      </c>
      <c r="SHL16" s="58"/>
      <c r="SHM16" s="58" t="s">
        <v>13</v>
      </c>
      <c r="SHN16" s="58"/>
      <c r="SHO16" s="58" t="s">
        <v>13</v>
      </c>
      <c r="SHP16" s="58"/>
      <c r="SHQ16" s="58" t="s">
        <v>13</v>
      </c>
      <c r="SHR16" s="58"/>
      <c r="SHS16" s="58" t="s">
        <v>13</v>
      </c>
      <c r="SHT16" s="58"/>
      <c r="SHU16" s="58" t="s">
        <v>13</v>
      </c>
      <c r="SHV16" s="58"/>
      <c r="SHW16" s="58" t="s">
        <v>13</v>
      </c>
      <c r="SHX16" s="58"/>
      <c r="SHY16" s="58" t="s">
        <v>13</v>
      </c>
      <c r="SHZ16" s="58"/>
      <c r="SIA16" s="58" t="s">
        <v>13</v>
      </c>
      <c r="SIB16" s="58"/>
      <c r="SIC16" s="58" t="s">
        <v>13</v>
      </c>
      <c r="SID16" s="58"/>
      <c r="SIE16" s="58" t="s">
        <v>13</v>
      </c>
      <c r="SIF16" s="58"/>
      <c r="SIG16" s="58" t="s">
        <v>13</v>
      </c>
      <c r="SIH16" s="58"/>
      <c r="SII16" s="58" t="s">
        <v>13</v>
      </c>
      <c r="SIJ16" s="58"/>
      <c r="SIK16" s="58" t="s">
        <v>13</v>
      </c>
      <c r="SIL16" s="58"/>
      <c r="SIM16" s="58" t="s">
        <v>13</v>
      </c>
      <c r="SIN16" s="58"/>
      <c r="SIO16" s="58" t="s">
        <v>13</v>
      </c>
      <c r="SIP16" s="58"/>
      <c r="SIQ16" s="58" t="s">
        <v>13</v>
      </c>
      <c r="SIR16" s="58"/>
      <c r="SIS16" s="58" t="s">
        <v>13</v>
      </c>
      <c r="SIT16" s="58"/>
      <c r="SIU16" s="58" t="s">
        <v>13</v>
      </c>
      <c r="SIV16" s="58"/>
      <c r="SIW16" s="58" t="s">
        <v>13</v>
      </c>
      <c r="SIX16" s="58"/>
      <c r="SIY16" s="58" t="s">
        <v>13</v>
      </c>
      <c r="SIZ16" s="58"/>
      <c r="SJA16" s="58" t="s">
        <v>13</v>
      </c>
      <c r="SJB16" s="58"/>
      <c r="SJC16" s="58" t="s">
        <v>13</v>
      </c>
      <c r="SJD16" s="58"/>
      <c r="SJE16" s="58" t="s">
        <v>13</v>
      </c>
      <c r="SJF16" s="58"/>
      <c r="SJG16" s="58" t="s">
        <v>13</v>
      </c>
      <c r="SJH16" s="58"/>
      <c r="SJI16" s="58" t="s">
        <v>13</v>
      </c>
      <c r="SJJ16" s="58"/>
      <c r="SJK16" s="58" t="s">
        <v>13</v>
      </c>
      <c r="SJL16" s="58"/>
      <c r="SJM16" s="58" t="s">
        <v>13</v>
      </c>
      <c r="SJN16" s="58"/>
      <c r="SJO16" s="58" t="s">
        <v>13</v>
      </c>
      <c r="SJP16" s="58"/>
      <c r="SJQ16" s="58" t="s">
        <v>13</v>
      </c>
      <c r="SJR16" s="58"/>
      <c r="SJS16" s="58" t="s">
        <v>13</v>
      </c>
      <c r="SJT16" s="58"/>
      <c r="SJU16" s="58" t="s">
        <v>13</v>
      </c>
      <c r="SJV16" s="58"/>
      <c r="SJW16" s="58" t="s">
        <v>13</v>
      </c>
      <c r="SJX16" s="58"/>
      <c r="SJY16" s="58" t="s">
        <v>13</v>
      </c>
      <c r="SJZ16" s="58"/>
      <c r="SKA16" s="58" t="s">
        <v>13</v>
      </c>
      <c r="SKB16" s="58"/>
      <c r="SKC16" s="58" t="s">
        <v>13</v>
      </c>
      <c r="SKD16" s="58"/>
      <c r="SKE16" s="58" t="s">
        <v>13</v>
      </c>
      <c r="SKF16" s="58"/>
      <c r="SKG16" s="58" t="s">
        <v>13</v>
      </c>
      <c r="SKH16" s="58"/>
      <c r="SKI16" s="58" t="s">
        <v>13</v>
      </c>
      <c r="SKJ16" s="58"/>
      <c r="SKK16" s="58" t="s">
        <v>13</v>
      </c>
      <c r="SKL16" s="58"/>
      <c r="SKM16" s="58" t="s">
        <v>13</v>
      </c>
      <c r="SKN16" s="58"/>
      <c r="SKO16" s="58" t="s">
        <v>13</v>
      </c>
      <c r="SKP16" s="58"/>
      <c r="SKQ16" s="58" t="s">
        <v>13</v>
      </c>
      <c r="SKR16" s="58"/>
      <c r="SKS16" s="58" t="s">
        <v>13</v>
      </c>
      <c r="SKT16" s="58"/>
      <c r="SKU16" s="58" t="s">
        <v>13</v>
      </c>
      <c r="SKV16" s="58"/>
      <c r="SKW16" s="58" t="s">
        <v>13</v>
      </c>
      <c r="SKX16" s="58"/>
      <c r="SKY16" s="58" t="s">
        <v>13</v>
      </c>
      <c r="SKZ16" s="58"/>
      <c r="SLA16" s="58" t="s">
        <v>13</v>
      </c>
      <c r="SLB16" s="58"/>
      <c r="SLC16" s="58" t="s">
        <v>13</v>
      </c>
      <c r="SLD16" s="58"/>
      <c r="SLE16" s="58" t="s">
        <v>13</v>
      </c>
      <c r="SLF16" s="58"/>
      <c r="SLG16" s="58" t="s">
        <v>13</v>
      </c>
      <c r="SLH16" s="58"/>
      <c r="SLI16" s="58" t="s">
        <v>13</v>
      </c>
      <c r="SLJ16" s="58"/>
      <c r="SLK16" s="58" t="s">
        <v>13</v>
      </c>
      <c r="SLL16" s="58"/>
      <c r="SLM16" s="58" t="s">
        <v>13</v>
      </c>
      <c r="SLN16" s="58"/>
      <c r="SLO16" s="58" t="s">
        <v>13</v>
      </c>
      <c r="SLP16" s="58"/>
      <c r="SLQ16" s="58" t="s">
        <v>13</v>
      </c>
      <c r="SLR16" s="58"/>
      <c r="SLS16" s="58" t="s">
        <v>13</v>
      </c>
      <c r="SLT16" s="58"/>
      <c r="SLU16" s="58" t="s">
        <v>13</v>
      </c>
      <c r="SLV16" s="58"/>
      <c r="SLW16" s="58" t="s">
        <v>13</v>
      </c>
      <c r="SLX16" s="58"/>
      <c r="SLY16" s="58" t="s">
        <v>13</v>
      </c>
      <c r="SLZ16" s="58"/>
      <c r="SMA16" s="58" t="s">
        <v>13</v>
      </c>
      <c r="SMB16" s="58"/>
      <c r="SMC16" s="58" t="s">
        <v>13</v>
      </c>
      <c r="SMD16" s="58"/>
      <c r="SME16" s="58" t="s">
        <v>13</v>
      </c>
      <c r="SMF16" s="58"/>
      <c r="SMG16" s="58" t="s">
        <v>13</v>
      </c>
      <c r="SMH16" s="58"/>
      <c r="SMI16" s="58" t="s">
        <v>13</v>
      </c>
      <c r="SMJ16" s="58"/>
      <c r="SMK16" s="58" t="s">
        <v>13</v>
      </c>
      <c r="SML16" s="58"/>
      <c r="SMM16" s="58" t="s">
        <v>13</v>
      </c>
      <c r="SMN16" s="58"/>
      <c r="SMO16" s="58" t="s">
        <v>13</v>
      </c>
      <c r="SMP16" s="58"/>
      <c r="SMQ16" s="58" t="s">
        <v>13</v>
      </c>
      <c r="SMR16" s="58"/>
      <c r="SMS16" s="58" t="s">
        <v>13</v>
      </c>
      <c r="SMT16" s="58"/>
      <c r="SMU16" s="58" t="s">
        <v>13</v>
      </c>
      <c r="SMV16" s="58"/>
      <c r="SMW16" s="58" t="s">
        <v>13</v>
      </c>
      <c r="SMX16" s="58"/>
      <c r="SMY16" s="58" t="s">
        <v>13</v>
      </c>
      <c r="SMZ16" s="58"/>
      <c r="SNA16" s="58" t="s">
        <v>13</v>
      </c>
      <c r="SNB16" s="58"/>
      <c r="SNC16" s="58" t="s">
        <v>13</v>
      </c>
      <c r="SND16" s="58"/>
      <c r="SNE16" s="58" t="s">
        <v>13</v>
      </c>
      <c r="SNF16" s="58"/>
      <c r="SNG16" s="58" t="s">
        <v>13</v>
      </c>
      <c r="SNH16" s="58"/>
      <c r="SNI16" s="58" t="s">
        <v>13</v>
      </c>
      <c r="SNJ16" s="58"/>
      <c r="SNK16" s="58" t="s">
        <v>13</v>
      </c>
      <c r="SNL16" s="58"/>
      <c r="SNM16" s="58" t="s">
        <v>13</v>
      </c>
      <c r="SNN16" s="58"/>
      <c r="SNO16" s="58" t="s">
        <v>13</v>
      </c>
      <c r="SNP16" s="58"/>
      <c r="SNQ16" s="58" t="s">
        <v>13</v>
      </c>
      <c r="SNR16" s="58"/>
      <c r="SNS16" s="58" t="s">
        <v>13</v>
      </c>
      <c r="SNT16" s="58"/>
      <c r="SNU16" s="58" t="s">
        <v>13</v>
      </c>
      <c r="SNV16" s="58"/>
      <c r="SNW16" s="58" t="s">
        <v>13</v>
      </c>
      <c r="SNX16" s="58"/>
      <c r="SNY16" s="58" t="s">
        <v>13</v>
      </c>
      <c r="SNZ16" s="58"/>
      <c r="SOA16" s="58" t="s">
        <v>13</v>
      </c>
      <c r="SOB16" s="58"/>
      <c r="SOC16" s="58" t="s">
        <v>13</v>
      </c>
      <c r="SOD16" s="58"/>
      <c r="SOE16" s="58" t="s">
        <v>13</v>
      </c>
      <c r="SOF16" s="58"/>
      <c r="SOG16" s="58" t="s">
        <v>13</v>
      </c>
      <c r="SOH16" s="58"/>
      <c r="SOI16" s="58" t="s">
        <v>13</v>
      </c>
      <c r="SOJ16" s="58"/>
      <c r="SOK16" s="58" t="s">
        <v>13</v>
      </c>
      <c r="SOL16" s="58"/>
      <c r="SOM16" s="58" t="s">
        <v>13</v>
      </c>
      <c r="SON16" s="58"/>
      <c r="SOO16" s="58" t="s">
        <v>13</v>
      </c>
      <c r="SOP16" s="58"/>
      <c r="SOQ16" s="58" t="s">
        <v>13</v>
      </c>
      <c r="SOR16" s="58"/>
      <c r="SOS16" s="58" t="s">
        <v>13</v>
      </c>
      <c r="SOT16" s="58"/>
      <c r="SOU16" s="58" t="s">
        <v>13</v>
      </c>
      <c r="SOV16" s="58"/>
      <c r="SOW16" s="58" t="s">
        <v>13</v>
      </c>
      <c r="SOX16" s="58"/>
      <c r="SOY16" s="58" t="s">
        <v>13</v>
      </c>
      <c r="SOZ16" s="58"/>
      <c r="SPA16" s="58" t="s">
        <v>13</v>
      </c>
      <c r="SPB16" s="58"/>
      <c r="SPC16" s="58" t="s">
        <v>13</v>
      </c>
      <c r="SPD16" s="58"/>
      <c r="SPE16" s="58" t="s">
        <v>13</v>
      </c>
      <c r="SPF16" s="58"/>
      <c r="SPG16" s="58" t="s">
        <v>13</v>
      </c>
      <c r="SPH16" s="58"/>
      <c r="SPI16" s="58" t="s">
        <v>13</v>
      </c>
      <c r="SPJ16" s="58"/>
      <c r="SPK16" s="58" t="s">
        <v>13</v>
      </c>
      <c r="SPL16" s="58"/>
      <c r="SPM16" s="58" t="s">
        <v>13</v>
      </c>
      <c r="SPN16" s="58"/>
      <c r="SPO16" s="58" t="s">
        <v>13</v>
      </c>
      <c r="SPP16" s="58"/>
      <c r="SPQ16" s="58" t="s">
        <v>13</v>
      </c>
      <c r="SPR16" s="58"/>
      <c r="SPS16" s="58" t="s">
        <v>13</v>
      </c>
      <c r="SPT16" s="58"/>
      <c r="SPU16" s="58" t="s">
        <v>13</v>
      </c>
      <c r="SPV16" s="58"/>
      <c r="SPW16" s="58" t="s">
        <v>13</v>
      </c>
      <c r="SPX16" s="58"/>
      <c r="SPY16" s="58" t="s">
        <v>13</v>
      </c>
      <c r="SPZ16" s="58"/>
      <c r="SQA16" s="58" t="s">
        <v>13</v>
      </c>
      <c r="SQB16" s="58"/>
      <c r="SQC16" s="58" t="s">
        <v>13</v>
      </c>
      <c r="SQD16" s="58"/>
      <c r="SQE16" s="58" t="s">
        <v>13</v>
      </c>
      <c r="SQF16" s="58"/>
      <c r="SQG16" s="58" t="s">
        <v>13</v>
      </c>
      <c r="SQH16" s="58"/>
      <c r="SQI16" s="58" t="s">
        <v>13</v>
      </c>
      <c r="SQJ16" s="58"/>
      <c r="SQK16" s="58" t="s">
        <v>13</v>
      </c>
      <c r="SQL16" s="58"/>
      <c r="SQM16" s="58" t="s">
        <v>13</v>
      </c>
      <c r="SQN16" s="58"/>
      <c r="SQO16" s="58" t="s">
        <v>13</v>
      </c>
      <c r="SQP16" s="58"/>
      <c r="SQQ16" s="58" t="s">
        <v>13</v>
      </c>
      <c r="SQR16" s="58"/>
      <c r="SQS16" s="58" t="s">
        <v>13</v>
      </c>
      <c r="SQT16" s="58"/>
      <c r="SQU16" s="58" t="s">
        <v>13</v>
      </c>
      <c r="SQV16" s="58"/>
      <c r="SQW16" s="58" t="s">
        <v>13</v>
      </c>
      <c r="SQX16" s="58"/>
      <c r="SQY16" s="58" t="s">
        <v>13</v>
      </c>
      <c r="SQZ16" s="58"/>
      <c r="SRA16" s="58" t="s">
        <v>13</v>
      </c>
      <c r="SRB16" s="58"/>
      <c r="SRC16" s="58" t="s">
        <v>13</v>
      </c>
      <c r="SRD16" s="58"/>
      <c r="SRE16" s="58" t="s">
        <v>13</v>
      </c>
      <c r="SRF16" s="58"/>
      <c r="SRG16" s="58" t="s">
        <v>13</v>
      </c>
      <c r="SRH16" s="58"/>
      <c r="SRI16" s="58" t="s">
        <v>13</v>
      </c>
      <c r="SRJ16" s="58"/>
      <c r="SRK16" s="58" t="s">
        <v>13</v>
      </c>
      <c r="SRL16" s="58"/>
      <c r="SRM16" s="58" t="s">
        <v>13</v>
      </c>
      <c r="SRN16" s="58"/>
      <c r="SRO16" s="58" t="s">
        <v>13</v>
      </c>
      <c r="SRP16" s="58"/>
      <c r="SRQ16" s="58" t="s">
        <v>13</v>
      </c>
      <c r="SRR16" s="58"/>
      <c r="SRS16" s="58" t="s">
        <v>13</v>
      </c>
      <c r="SRT16" s="58"/>
      <c r="SRU16" s="58" t="s">
        <v>13</v>
      </c>
      <c r="SRV16" s="58"/>
      <c r="SRW16" s="58" t="s">
        <v>13</v>
      </c>
      <c r="SRX16" s="58"/>
      <c r="SRY16" s="58" t="s">
        <v>13</v>
      </c>
      <c r="SRZ16" s="58"/>
      <c r="SSA16" s="58" t="s">
        <v>13</v>
      </c>
      <c r="SSB16" s="58"/>
      <c r="SSC16" s="58" t="s">
        <v>13</v>
      </c>
      <c r="SSD16" s="58"/>
      <c r="SSE16" s="58" t="s">
        <v>13</v>
      </c>
      <c r="SSF16" s="58"/>
      <c r="SSG16" s="58" t="s">
        <v>13</v>
      </c>
      <c r="SSH16" s="58"/>
      <c r="SSI16" s="58" t="s">
        <v>13</v>
      </c>
      <c r="SSJ16" s="58"/>
      <c r="SSK16" s="58" t="s">
        <v>13</v>
      </c>
      <c r="SSL16" s="58"/>
      <c r="SSM16" s="58" t="s">
        <v>13</v>
      </c>
      <c r="SSN16" s="58"/>
      <c r="SSO16" s="58" t="s">
        <v>13</v>
      </c>
      <c r="SSP16" s="58"/>
      <c r="SSQ16" s="58" t="s">
        <v>13</v>
      </c>
      <c r="SSR16" s="58"/>
      <c r="SSS16" s="58" t="s">
        <v>13</v>
      </c>
      <c r="SST16" s="58"/>
      <c r="SSU16" s="58" t="s">
        <v>13</v>
      </c>
      <c r="SSV16" s="58"/>
      <c r="SSW16" s="58" t="s">
        <v>13</v>
      </c>
      <c r="SSX16" s="58"/>
      <c r="SSY16" s="58" t="s">
        <v>13</v>
      </c>
      <c r="SSZ16" s="58"/>
      <c r="STA16" s="58" t="s">
        <v>13</v>
      </c>
      <c r="STB16" s="58"/>
      <c r="STC16" s="58" t="s">
        <v>13</v>
      </c>
      <c r="STD16" s="58"/>
      <c r="STE16" s="58" t="s">
        <v>13</v>
      </c>
      <c r="STF16" s="58"/>
      <c r="STG16" s="58" t="s">
        <v>13</v>
      </c>
      <c r="STH16" s="58"/>
      <c r="STI16" s="58" t="s">
        <v>13</v>
      </c>
      <c r="STJ16" s="58"/>
      <c r="STK16" s="58" t="s">
        <v>13</v>
      </c>
      <c r="STL16" s="58"/>
      <c r="STM16" s="58" t="s">
        <v>13</v>
      </c>
      <c r="STN16" s="58"/>
      <c r="STO16" s="58" t="s">
        <v>13</v>
      </c>
      <c r="STP16" s="58"/>
      <c r="STQ16" s="58" t="s">
        <v>13</v>
      </c>
      <c r="STR16" s="58"/>
      <c r="STS16" s="58" t="s">
        <v>13</v>
      </c>
      <c r="STT16" s="58"/>
      <c r="STU16" s="58" t="s">
        <v>13</v>
      </c>
      <c r="STV16" s="58"/>
      <c r="STW16" s="58" t="s">
        <v>13</v>
      </c>
      <c r="STX16" s="58"/>
      <c r="STY16" s="58" t="s">
        <v>13</v>
      </c>
      <c r="STZ16" s="58"/>
      <c r="SUA16" s="58" t="s">
        <v>13</v>
      </c>
      <c r="SUB16" s="58"/>
      <c r="SUC16" s="58" t="s">
        <v>13</v>
      </c>
      <c r="SUD16" s="58"/>
      <c r="SUE16" s="58" t="s">
        <v>13</v>
      </c>
      <c r="SUF16" s="58"/>
      <c r="SUG16" s="58" t="s">
        <v>13</v>
      </c>
      <c r="SUH16" s="58"/>
      <c r="SUI16" s="58" t="s">
        <v>13</v>
      </c>
      <c r="SUJ16" s="58"/>
      <c r="SUK16" s="58" t="s">
        <v>13</v>
      </c>
      <c r="SUL16" s="58"/>
      <c r="SUM16" s="58" t="s">
        <v>13</v>
      </c>
      <c r="SUN16" s="58"/>
      <c r="SUO16" s="58" t="s">
        <v>13</v>
      </c>
      <c r="SUP16" s="58"/>
      <c r="SUQ16" s="58" t="s">
        <v>13</v>
      </c>
      <c r="SUR16" s="58"/>
      <c r="SUS16" s="58" t="s">
        <v>13</v>
      </c>
      <c r="SUT16" s="58"/>
      <c r="SUU16" s="58" t="s">
        <v>13</v>
      </c>
      <c r="SUV16" s="58"/>
      <c r="SUW16" s="58" t="s">
        <v>13</v>
      </c>
      <c r="SUX16" s="58"/>
      <c r="SUY16" s="58" t="s">
        <v>13</v>
      </c>
      <c r="SUZ16" s="58"/>
      <c r="SVA16" s="58" t="s">
        <v>13</v>
      </c>
      <c r="SVB16" s="58"/>
      <c r="SVC16" s="58" t="s">
        <v>13</v>
      </c>
      <c r="SVD16" s="58"/>
      <c r="SVE16" s="58" t="s">
        <v>13</v>
      </c>
      <c r="SVF16" s="58"/>
      <c r="SVG16" s="58" t="s">
        <v>13</v>
      </c>
      <c r="SVH16" s="58"/>
      <c r="SVI16" s="58" t="s">
        <v>13</v>
      </c>
      <c r="SVJ16" s="58"/>
      <c r="SVK16" s="58" t="s">
        <v>13</v>
      </c>
      <c r="SVL16" s="58"/>
      <c r="SVM16" s="58" t="s">
        <v>13</v>
      </c>
      <c r="SVN16" s="58"/>
      <c r="SVO16" s="58" t="s">
        <v>13</v>
      </c>
      <c r="SVP16" s="58"/>
      <c r="SVQ16" s="58" t="s">
        <v>13</v>
      </c>
      <c r="SVR16" s="58"/>
      <c r="SVS16" s="58" t="s">
        <v>13</v>
      </c>
      <c r="SVT16" s="58"/>
      <c r="SVU16" s="58" t="s">
        <v>13</v>
      </c>
      <c r="SVV16" s="58"/>
      <c r="SVW16" s="58" t="s">
        <v>13</v>
      </c>
      <c r="SVX16" s="58"/>
      <c r="SVY16" s="58" t="s">
        <v>13</v>
      </c>
      <c r="SVZ16" s="58"/>
      <c r="SWA16" s="58" t="s">
        <v>13</v>
      </c>
      <c r="SWB16" s="58"/>
      <c r="SWC16" s="58" t="s">
        <v>13</v>
      </c>
      <c r="SWD16" s="58"/>
      <c r="SWE16" s="58" t="s">
        <v>13</v>
      </c>
      <c r="SWF16" s="58"/>
      <c r="SWG16" s="58" t="s">
        <v>13</v>
      </c>
      <c r="SWH16" s="58"/>
      <c r="SWI16" s="58" t="s">
        <v>13</v>
      </c>
      <c r="SWJ16" s="58"/>
      <c r="SWK16" s="58" t="s">
        <v>13</v>
      </c>
      <c r="SWL16" s="58"/>
      <c r="SWM16" s="58" t="s">
        <v>13</v>
      </c>
      <c r="SWN16" s="58"/>
      <c r="SWO16" s="58" t="s">
        <v>13</v>
      </c>
      <c r="SWP16" s="58"/>
      <c r="SWQ16" s="58" t="s">
        <v>13</v>
      </c>
      <c r="SWR16" s="58"/>
      <c r="SWS16" s="58" t="s">
        <v>13</v>
      </c>
      <c r="SWT16" s="58"/>
      <c r="SWU16" s="58" t="s">
        <v>13</v>
      </c>
      <c r="SWV16" s="58"/>
      <c r="SWW16" s="58" t="s">
        <v>13</v>
      </c>
      <c r="SWX16" s="58"/>
      <c r="SWY16" s="58" t="s">
        <v>13</v>
      </c>
      <c r="SWZ16" s="58"/>
      <c r="SXA16" s="58" t="s">
        <v>13</v>
      </c>
      <c r="SXB16" s="58"/>
      <c r="SXC16" s="58" t="s">
        <v>13</v>
      </c>
      <c r="SXD16" s="58"/>
      <c r="SXE16" s="58" t="s">
        <v>13</v>
      </c>
      <c r="SXF16" s="58"/>
      <c r="SXG16" s="58" t="s">
        <v>13</v>
      </c>
      <c r="SXH16" s="58"/>
      <c r="SXI16" s="58" t="s">
        <v>13</v>
      </c>
      <c r="SXJ16" s="58"/>
      <c r="SXK16" s="58" t="s">
        <v>13</v>
      </c>
      <c r="SXL16" s="58"/>
      <c r="SXM16" s="58" t="s">
        <v>13</v>
      </c>
      <c r="SXN16" s="58"/>
      <c r="SXO16" s="58" t="s">
        <v>13</v>
      </c>
      <c r="SXP16" s="58"/>
      <c r="SXQ16" s="58" t="s">
        <v>13</v>
      </c>
      <c r="SXR16" s="58"/>
      <c r="SXS16" s="58" t="s">
        <v>13</v>
      </c>
      <c r="SXT16" s="58"/>
      <c r="SXU16" s="58" t="s">
        <v>13</v>
      </c>
      <c r="SXV16" s="58"/>
      <c r="SXW16" s="58" t="s">
        <v>13</v>
      </c>
      <c r="SXX16" s="58"/>
      <c r="SXY16" s="58" t="s">
        <v>13</v>
      </c>
      <c r="SXZ16" s="58"/>
      <c r="SYA16" s="58" t="s">
        <v>13</v>
      </c>
      <c r="SYB16" s="58"/>
      <c r="SYC16" s="58" t="s">
        <v>13</v>
      </c>
      <c r="SYD16" s="58"/>
      <c r="SYE16" s="58" t="s">
        <v>13</v>
      </c>
      <c r="SYF16" s="58"/>
      <c r="SYG16" s="58" t="s">
        <v>13</v>
      </c>
      <c r="SYH16" s="58"/>
      <c r="SYI16" s="58" t="s">
        <v>13</v>
      </c>
      <c r="SYJ16" s="58"/>
      <c r="SYK16" s="58" t="s">
        <v>13</v>
      </c>
      <c r="SYL16" s="58"/>
      <c r="SYM16" s="58" t="s">
        <v>13</v>
      </c>
      <c r="SYN16" s="58"/>
      <c r="SYO16" s="58" t="s">
        <v>13</v>
      </c>
      <c r="SYP16" s="58"/>
      <c r="SYQ16" s="58" t="s">
        <v>13</v>
      </c>
      <c r="SYR16" s="58"/>
      <c r="SYS16" s="58" t="s">
        <v>13</v>
      </c>
      <c r="SYT16" s="58"/>
      <c r="SYU16" s="58" t="s">
        <v>13</v>
      </c>
      <c r="SYV16" s="58"/>
      <c r="SYW16" s="58" t="s">
        <v>13</v>
      </c>
      <c r="SYX16" s="58"/>
      <c r="SYY16" s="58" t="s">
        <v>13</v>
      </c>
      <c r="SYZ16" s="58"/>
      <c r="SZA16" s="58" t="s">
        <v>13</v>
      </c>
      <c r="SZB16" s="58"/>
      <c r="SZC16" s="58" t="s">
        <v>13</v>
      </c>
      <c r="SZD16" s="58"/>
      <c r="SZE16" s="58" t="s">
        <v>13</v>
      </c>
      <c r="SZF16" s="58"/>
      <c r="SZG16" s="58" t="s">
        <v>13</v>
      </c>
      <c r="SZH16" s="58"/>
      <c r="SZI16" s="58" t="s">
        <v>13</v>
      </c>
      <c r="SZJ16" s="58"/>
      <c r="SZK16" s="58" t="s">
        <v>13</v>
      </c>
      <c r="SZL16" s="58"/>
      <c r="SZM16" s="58" t="s">
        <v>13</v>
      </c>
      <c r="SZN16" s="58"/>
      <c r="SZO16" s="58" t="s">
        <v>13</v>
      </c>
      <c r="SZP16" s="58"/>
      <c r="SZQ16" s="58" t="s">
        <v>13</v>
      </c>
      <c r="SZR16" s="58"/>
      <c r="SZS16" s="58" t="s">
        <v>13</v>
      </c>
      <c r="SZT16" s="58"/>
      <c r="SZU16" s="58" t="s">
        <v>13</v>
      </c>
      <c r="SZV16" s="58"/>
      <c r="SZW16" s="58" t="s">
        <v>13</v>
      </c>
      <c r="SZX16" s="58"/>
      <c r="SZY16" s="58" t="s">
        <v>13</v>
      </c>
      <c r="SZZ16" s="58"/>
      <c r="TAA16" s="58" t="s">
        <v>13</v>
      </c>
      <c r="TAB16" s="58"/>
      <c r="TAC16" s="58" t="s">
        <v>13</v>
      </c>
      <c r="TAD16" s="58"/>
      <c r="TAE16" s="58" t="s">
        <v>13</v>
      </c>
      <c r="TAF16" s="58"/>
      <c r="TAG16" s="58" t="s">
        <v>13</v>
      </c>
      <c r="TAH16" s="58"/>
      <c r="TAI16" s="58" t="s">
        <v>13</v>
      </c>
      <c r="TAJ16" s="58"/>
      <c r="TAK16" s="58" t="s">
        <v>13</v>
      </c>
      <c r="TAL16" s="58"/>
      <c r="TAM16" s="58" t="s">
        <v>13</v>
      </c>
      <c r="TAN16" s="58"/>
      <c r="TAO16" s="58" t="s">
        <v>13</v>
      </c>
      <c r="TAP16" s="58"/>
      <c r="TAQ16" s="58" t="s">
        <v>13</v>
      </c>
      <c r="TAR16" s="58"/>
      <c r="TAS16" s="58" t="s">
        <v>13</v>
      </c>
      <c r="TAT16" s="58"/>
      <c r="TAU16" s="58" t="s">
        <v>13</v>
      </c>
      <c r="TAV16" s="58"/>
      <c r="TAW16" s="58" t="s">
        <v>13</v>
      </c>
      <c r="TAX16" s="58"/>
      <c r="TAY16" s="58" t="s">
        <v>13</v>
      </c>
      <c r="TAZ16" s="58"/>
      <c r="TBA16" s="58" t="s">
        <v>13</v>
      </c>
      <c r="TBB16" s="58"/>
      <c r="TBC16" s="58" t="s">
        <v>13</v>
      </c>
      <c r="TBD16" s="58"/>
      <c r="TBE16" s="58" t="s">
        <v>13</v>
      </c>
      <c r="TBF16" s="58"/>
      <c r="TBG16" s="58" t="s">
        <v>13</v>
      </c>
      <c r="TBH16" s="58"/>
      <c r="TBI16" s="58" t="s">
        <v>13</v>
      </c>
      <c r="TBJ16" s="58"/>
      <c r="TBK16" s="58" t="s">
        <v>13</v>
      </c>
      <c r="TBL16" s="58"/>
      <c r="TBM16" s="58" t="s">
        <v>13</v>
      </c>
      <c r="TBN16" s="58"/>
      <c r="TBO16" s="58" t="s">
        <v>13</v>
      </c>
      <c r="TBP16" s="58"/>
      <c r="TBQ16" s="58" t="s">
        <v>13</v>
      </c>
      <c r="TBR16" s="58"/>
      <c r="TBS16" s="58" t="s">
        <v>13</v>
      </c>
      <c r="TBT16" s="58"/>
      <c r="TBU16" s="58" t="s">
        <v>13</v>
      </c>
      <c r="TBV16" s="58"/>
      <c r="TBW16" s="58" t="s">
        <v>13</v>
      </c>
      <c r="TBX16" s="58"/>
      <c r="TBY16" s="58" t="s">
        <v>13</v>
      </c>
      <c r="TBZ16" s="58"/>
      <c r="TCA16" s="58" t="s">
        <v>13</v>
      </c>
      <c r="TCB16" s="58"/>
      <c r="TCC16" s="58" t="s">
        <v>13</v>
      </c>
      <c r="TCD16" s="58"/>
      <c r="TCE16" s="58" t="s">
        <v>13</v>
      </c>
      <c r="TCF16" s="58"/>
      <c r="TCG16" s="58" t="s">
        <v>13</v>
      </c>
      <c r="TCH16" s="58"/>
      <c r="TCI16" s="58" t="s">
        <v>13</v>
      </c>
      <c r="TCJ16" s="58"/>
      <c r="TCK16" s="58" t="s">
        <v>13</v>
      </c>
      <c r="TCL16" s="58"/>
      <c r="TCM16" s="58" t="s">
        <v>13</v>
      </c>
      <c r="TCN16" s="58"/>
      <c r="TCO16" s="58" t="s">
        <v>13</v>
      </c>
      <c r="TCP16" s="58"/>
      <c r="TCQ16" s="58" t="s">
        <v>13</v>
      </c>
      <c r="TCR16" s="58"/>
      <c r="TCS16" s="58" t="s">
        <v>13</v>
      </c>
      <c r="TCT16" s="58"/>
      <c r="TCU16" s="58" t="s">
        <v>13</v>
      </c>
      <c r="TCV16" s="58"/>
      <c r="TCW16" s="58" t="s">
        <v>13</v>
      </c>
      <c r="TCX16" s="58"/>
      <c r="TCY16" s="58" t="s">
        <v>13</v>
      </c>
      <c r="TCZ16" s="58"/>
      <c r="TDA16" s="58" t="s">
        <v>13</v>
      </c>
      <c r="TDB16" s="58"/>
      <c r="TDC16" s="58" t="s">
        <v>13</v>
      </c>
      <c r="TDD16" s="58"/>
      <c r="TDE16" s="58" t="s">
        <v>13</v>
      </c>
      <c r="TDF16" s="58"/>
      <c r="TDG16" s="58" t="s">
        <v>13</v>
      </c>
      <c r="TDH16" s="58"/>
      <c r="TDI16" s="58" t="s">
        <v>13</v>
      </c>
      <c r="TDJ16" s="58"/>
      <c r="TDK16" s="58" t="s">
        <v>13</v>
      </c>
      <c r="TDL16" s="58"/>
      <c r="TDM16" s="58" t="s">
        <v>13</v>
      </c>
      <c r="TDN16" s="58"/>
      <c r="TDO16" s="58" t="s">
        <v>13</v>
      </c>
      <c r="TDP16" s="58"/>
      <c r="TDQ16" s="58" t="s">
        <v>13</v>
      </c>
      <c r="TDR16" s="58"/>
      <c r="TDS16" s="58" t="s">
        <v>13</v>
      </c>
      <c r="TDT16" s="58"/>
      <c r="TDU16" s="58" t="s">
        <v>13</v>
      </c>
      <c r="TDV16" s="58"/>
      <c r="TDW16" s="58" t="s">
        <v>13</v>
      </c>
      <c r="TDX16" s="58"/>
      <c r="TDY16" s="58" t="s">
        <v>13</v>
      </c>
      <c r="TDZ16" s="58"/>
      <c r="TEA16" s="58" t="s">
        <v>13</v>
      </c>
      <c r="TEB16" s="58"/>
      <c r="TEC16" s="58" t="s">
        <v>13</v>
      </c>
      <c r="TED16" s="58"/>
      <c r="TEE16" s="58" t="s">
        <v>13</v>
      </c>
      <c r="TEF16" s="58"/>
      <c r="TEG16" s="58" t="s">
        <v>13</v>
      </c>
      <c r="TEH16" s="58"/>
      <c r="TEI16" s="58" t="s">
        <v>13</v>
      </c>
      <c r="TEJ16" s="58"/>
      <c r="TEK16" s="58" t="s">
        <v>13</v>
      </c>
      <c r="TEL16" s="58"/>
      <c r="TEM16" s="58" t="s">
        <v>13</v>
      </c>
      <c r="TEN16" s="58"/>
      <c r="TEO16" s="58" t="s">
        <v>13</v>
      </c>
      <c r="TEP16" s="58"/>
      <c r="TEQ16" s="58" t="s">
        <v>13</v>
      </c>
      <c r="TER16" s="58"/>
      <c r="TES16" s="58" t="s">
        <v>13</v>
      </c>
      <c r="TET16" s="58"/>
      <c r="TEU16" s="58" t="s">
        <v>13</v>
      </c>
      <c r="TEV16" s="58"/>
      <c r="TEW16" s="58" t="s">
        <v>13</v>
      </c>
      <c r="TEX16" s="58"/>
      <c r="TEY16" s="58" t="s">
        <v>13</v>
      </c>
      <c r="TEZ16" s="58"/>
      <c r="TFA16" s="58" t="s">
        <v>13</v>
      </c>
      <c r="TFB16" s="58"/>
      <c r="TFC16" s="58" t="s">
        <v>13</v>
      </c>
      <c r="TFD16" s="58"/>
      <c r="TFE16" s="58" t="s">
        <v>13</v>
      </c>
      <c r="TFF16" s="58"/>
      <c r="TFG16" s="58" t="s">
        <v>13</v>
      </c>
      <c r="TFH16" s="58"/>
      <c r="TFI16" s="58" t="s">
        <v>13</v>
      </c>
      <c r="TFJ16" s="58"/>
      <c r="TFK16" s="58" t="s">
        <v>13</v>
      </c>
      <c r="TFL16" s="58"/>
      <c r="TFM16" s="58" t="s">
        <v>13</v>
      </c>
      <c r="TFN16" s="58"/>
      <c r="TFO16" s="58" t="s">
        <v>13</v>
      </c>
      <c r="TFP16" s="58"/>
      <c r="TFQ16" s="58" t="s">
        <v>13</v>
      </c>
      <c r="TFR16" s="58"/>
      <c r="TFS16" s="58" t="s">
        <v>13</v>
      </c>
      <c r="TFT16" s="58"/>
      <c r="TFU16" s="58" t="s">
        <v>13</v>
      </c>
      <c r="TFV16" s="58"/>
      <c r="TFW16" s="58" t="s">
        <v>13</v>
      </c>
      <c r="TFX16" s="58"/>
      <c r="TFY16" s="58" t="s">
        <v>13</v>
      </c>
      <c r="TFZ16" s="58"/>
      <c r="TGA16" s="58" t="s">
        <v>13</v>
      </c>
      <c r="TGB16" s="58"/>
      <c r="TGC16" s="58" t="s">
        <v>13</v>
      </c>
      <c r="TGD16" s="58"/>
      <c r="TGE16" s="58" t="s">
        <v>13</v>
      </c>
      <c r="TGF16" s="58"/>
      <c r="TGG16" s="58" t="s">
        <v>13</v>
      </c>
      <c r="TGH16" s="58"/>
      <c r="TGI16" s="58" t="s">
        <v>13</v>
      </c>
      <c r="TGJ16" s="58"/>
      <c r="TGK16" s="58" t="s">
        <v>13</v>
      </c>
      <c r="TGL16" s="58"/>
      <c r="TGM16" s="58" t="s">
        <v>13</v>
      </c>
      <c r="TGN16" s="58"/>
      <c r="TGO16" s="58" t="s">
        <v>13</v>
      </c>
      <c r="TGP16" s="58"/>
      <c r="TGQ16" s="58" t="s">
        <v>13</v>
      </c>
      <c r="TGR16" s="58"/>
      <c r="TGS16" s="58" t="s">
        <v>13</v>
      </c>
      <c r="TGT16" s="58"/>
      <c r="TGU16" s="58" t="s">
        <v>13</v>
      </c>
      <c r="TGV16" s="58"/>
      <c r="TGW16" s="58" t="s">
        <v>13</v>
      </c>
      <c r="TGX16" s="58"/>
      <c r="TGY16" s="58" t="s">
        <v>13</v>
      </c>
      <c r="TGZ16" s="58"/>
      <c r="THA16" s="58" t="s">
        <v>13</v>
      </c>
      <c r="THB16" s="58"/>
      <c r="THC16" s="58" t="s">
        <v>13</v>
      </c>
      <c r="THD16" s="58"/>
      <c r="THE16" s="58" t="s">
        <v>13</v>
      </c>
      <c r="THF16" s="58"/>
      <c r="THG16" s="58" t="s">
        <v>13</v>
      </c>
      <c r="THH16" s="58"/>
      <c r="THI16" s="58" t="s">
        <v>13</v>
      </c>
      <c r="THJ16" s="58"/>
      <c r="THK16" s="58" t="s">
        <v>13</v>
      </c>
      <c r="THL16" s="58"/>
      <c r="THM16" s="58" t="s">
        <v>13</v>
      </c>
      <c r="THN16" s="58"/>
      <c r="THO16" s="58" t="s">
        <v>13</v>
      </c>
      <c r="THP16" s="58"/>
      <c r="THQ16" s="58" t="s">
        <v>13</v>
      </c>
      <c r="THR16" s="58"/>
      <c r="THS16" s="58" t="s">
        <v>13</v>
      </c>
      <c r="THT16" s="58"/>
      <c r="THU16" s="58" t="s">
        <v>13</v>
      </c>
      <c r="THV16" s="58"/>
      <c r="THW16" s="58" t="s">
        <v>13</v>
      </c>
      <c r="THX16" s="58"/>
      <c r="THY16" s="58" t="s">
        <v>13</v>
      </c>
      <c r="THZ16" s="58"/>
      <c r="TIA16" s="58" t="s">
        <v>13</v>
      </c>
      <c r="TIB16" s="58"/>
      <c r="TIC16" s="58" t="s">
        <v>13</v>
      </c>
      <c r="TID16" s="58"/>
      <c r="TIE16" s="58" t="s">
        <v>13</v>
      </c>
      <c r="TIF16" s="58"/>
      <c r="TIG16" s="58" t="s">
        <v>13</v>
      </c>
      <c r="TIH16" s="58"/>
      <c r="TII16" s="58" t="s">
        <v>13</v>
      </c>
      <c r="TIJ16" s="58"/>
      <c r="TIK16" s="58" t="s">
        <v>13</v>
      </c>
      <c r="TIL16" s="58"/>
      <c r="TIM16" s="58" t="s">
        <v>13</v>
      </c>
      <c r="TIN16" s="58"/>
      <c r="TIO16" s="58" t="s">
        <v>13</v>
      </c>
      <c r="TIP16" s="58"/>
      <c r="TIQ16" s="58" t="s">
        <v>13</v>
      </c>
      <c r="TIR16" s="58"/>
      <c r="TIS16" s="58" t="s">
        <v>13</v>
      </c>
      <c r="TIT16" s="58"/>
      <c r="TIU16" s="58" t="s">
        <v>13</v>
      </c>
      <c r="TIV16" s="58"/>
      <c r="TIW16" s="58" t="s">
        <v>13</v>
      </c>
      <c r="TIX16" s="58"/>
      <c r="TIY16" s="58" t="s">
        <v>13</v>
      </c>
      <c r="TIZ16" s="58"/>
      <c r="TJA16" s="58" t="s">
        <v>13</v>
      </c>
      <c r="TJB16" s="58"/>
      <c r="TJC16" s="58" t="s">
        <v>13</v>
      </c>
      <c r="TJD16" s="58"/>
      <c r="TJE16" s="58" t="s">
        <v>13</v>
      </c>
      <c r="TJF16" s="58"/>
      <c r="TJG16" s="58" t="s">
        <v>13</v>
      </c>
      <c r="TJH16" s="58"/>
      <c r="TJI16" s="58" t="s">
        <v>13</v>
      </c>
      <c r="TJJ16" s="58"/>
      <c r="TJK16" s="58" t="s">
        <v>13</v>
      </c>
      <c r="TJL16" s="58"/>
      <c r="TJM16" s="58" t="s">
        <v>13</v>
      </c>
      <c r="TJN16" s="58"/>
      <c r="TJO16" s="58" t="s">
        <v>13</v>
      </c>
      <c r="TJP16" s="58"/>
      <c r="TJQ16" s="58" t="s">
        <v>13</v>
      </c>
      <c r="TJR16" s="58"/>
      <c r="TJS16" s="58" t="s">
        <v>13</v>
      </c>
      <c r="TJT16" s="58"/>
      <c r="TJU16" s="58" t="s">
        <v>13</v>
      </c>
      <c r="TJV16" s="58"/>
      <c r="TJW16" s="58" t="s">
        <v>13</v>
      </c>
      <c r="TJX16" s="58"/>
      <c r="TJY16" s="58" t="s">
        <v>13</v>
      </c>
      <c r="TJZ16" s="58"/>
      <c r="TKA16" s="58" t="s">
        <v>13</v>
      </c>
      <c r="TKB16" s="58"/>
      <c r="TKC16" s="58" t="s">
        <v>13</v>
      </c>
      <c r="TKD16" s="58"/>
      <c r="TKE16" s="58" t="s">
        <v>13</v>
      </c>
      <c r="TKF16" s="58"/>
      <c r="TKG16" s="58" t="s">
        <v>13</v>
      </c>
      <c r="TKH16" s="58"/>
      <c r="TKI16" s="58" t="s">
        <v>13</v>
      </c>
      <c r="TKJ16" s="58"/>
      <c r="TKK16" s="58" t="s">
        <v>13</v>
      </c>
      <c r="TKL16" s="58"/>
      <c r="TKM16" s="58" t="s">
        <v>13</v>
      </c>
      <c r="TKN16" s="58"/>
      <c r="TKO16" s="58" t="s">
        <v>13</v>
      </c>
      <c r="TKP16" s="58"/>
      <c r="TKQ16" s="58" t="s">
        <v>13</v>
      </c>
      <c r="TKR16" s="58"/>
      <c r="TKS16" s="58" t="s">
        <v>13</v>
      </c>
      <c r="TKT16" s="58"/>
      <c r="TKU16" s="58" t="s">
        <v>13</v>
      </c>
      <c r="TKV16" s="58"/>
      <c r="TKW16" s="58" t="s">
        <v>13</v>
      </c>
      <c r="TKX16" s="58"/>
      <c r="TKY16" s="58" t="s">
        <v>13</v>
      </c>
      <c r="TKZ16" s="58"/>
      <c r="TLA16" s="58" t="s">
        <v>13</v>
      </c>
      <c r="TLB16" s="58"/>
      <c r="TLC16" s="58" t="s">
        <v>13</v>
      </c>
      <c r="TLD16" s="58"/>
      <c r="TLE16" s="58" t="s">
        <v>13</v>
      </c>
      <c r="TLF16" s="58"/>
      <c r="TLG16" s="58" t="s">
        <v>13</v>
      </c>
      <c r="TLH16" s="58"/>
      <c r="TLI16" s="58" t="s">
        <v>13</v>
      </c>
      <c r="TLJ16" s="58"/>
      <c r="TLK16" s="58" t="s">
        <v>13</v>
      </c>
      <c r="TLL16" s="58"/>
      <c r="TLM16" s="58" t="s">
        <v>13</v>
      </c>
      <c r="TLN16" s="58"/>
      <c r="TLO16" s="58" t="s">
        <v>13</v>
      </c>
      <c r="TLP16" s="58"/>
      <c r="TLQ16" s="58" t="s">
        <v>13</v>
      </c>
      <c r="TLR16" s="58"/>
      <c r="TLS16" s="58" t="s">
        <v>13</v>
      </c>
      <c r="TLT16" s="58"/>
      <c r="TLU16" s="58" t="s">
        <v>13</v>
      </c>
      <c r="TLV16" s="58"/>
      <c r="TLW16" s="58" t="s">
        <v>13</v>
      </c>
      <c r="TLX16" s="58"/>
      <c r="TLY16" s="58" t="s">
        <v>13</v>
      </c>
      <c r="TLZ16" s="58"/>
      <c r="TMA16" s="58" t="s">
        <v>13</v>
      </c>
      <c r="TMB16" s="58"/>
      <c r="TMC16" s="58" t="s">
        <v>13</v>
      </c>
      <c r="TMD16" s="58"/>
      <c r="TME16" s="58" t="s">
        <v>13</v>
      </c>
      <c r="TMF16" s="58"/>
      <c r="TMG16" s="58" t="s">
        <v>13</v>
      </c>
      <c r="TMH16" s="58"/>
      <c r="TMI16" s="58" t="s">
        <v>13</v>
      </c>
      <c r="TMJ16" s="58"/>
      <c r="TMK16" s="58" t="s">
        <v>13</v>
      </c>
      <c r="TML16" s="58"/>
      <c r="TMM16" s="58" t="s">
        <v>13</v>
      </c>
      <c r="TMN16" s="58"/>
      <c r="TMO16" s="58" t="s">
        <v>13</v>
      </c>
      <c r="TMP16" s="58"/>
      <c r="TMQ16" s="58" t="s">
        <v>13</v>
      </c>
      <c r="TMR16" s="58"/>
      <c r="TMS16" s="58" t="s">
        <v>13</v>
      </c>
      <c r="TMT16" s="58"/>
      <c r="TMU16" s="58" t="s">
        <v>13</v>
      </c>
      <c r="TMV16" s="58"/>
      <c r="TMW16" s="58" t="s">
        <v>13</v>
      </c>
      <c r="TMX16" s="58"/>
      <c r="TMY16" s="58" t="s">
        <v>13</v>
      </c>
      <c r="TMZ16" s="58"/>
      <c r="TNA16" s="58" t="s">
        <v>13</v>
      </c>
      <c r="TNB16" s="58"/>
      <c r="TNC16" s="58" t="s">
        <v>13</v>
      </c>
      <c r="TND16" s="58"/>
      <c r="TNE16" s="58" t="s">
        <v>13</v>
      </c>
      <c r="TNF16" s="58"/>
      <c r="TNG16" s="58" t="s">
        <v>13</v>
      </c>
      <c r="TNH16" s="58"/>
      <c r="TNI16" s="58" t="s">
        <v>13</v>
      </c>
      <c r="TNJ16" s="58"/>
      <c r="TNK16" s="58" t="s">
        <v>13</v>
      </c>
      <c r="TNL16" s="58"/>
      <c r="TNM16" s="58" t="s">
        <v>13</v>
      </c>
      <c r="TNN16" s="58"/>
      <c r="TNO16" s="58" t="s">
        <v>13</v>
      </c>
      <c r="TNP16" s="58"/>
      <c r="TNQ16" s="58" t="s">
        <v>13</v>
      </c>
      <c r="TNR16" s="58"/>
      <c r="TNS16" s="58" t="s">
        <v>13</v>
      </c>
      <c r="TNT16" s="58"/>
      <c r="TNU16" s="58" t="s">
        <v>13</v>
      </c>
      <c r="TNV16" s="58"/>
      <c r="TNW16" s="58" t="s">
        <v>13</v>
      </c>
      <c r="TNX16" s="58"/>
      <c r="TNY16" s="58" t="s">
        <v>13</v>
      </c>
      <c r="TNZ16" s="58"/>
      <c r="TOA16" s="58" t="s">
        <v>13</v>
      </c>
      <c r="TOB16" s="58"/>
      <c r="TOC16" s="58" t="s">
        <v>13</v>
      </c>
      <c r="TOD16" s="58"/>
      <c r="TOE16" s="58" t="s">
        <v>13</v>
      </c>
      <c r="TOF16" s="58"/>
      <c r="TOG16" s="58" t="s">
        <v>13</v>
      </c>
      <c r="TOH16" s="58"/>
      <c r="TOI16" s="58" t="s">
        <v>13</v>
      </c>
      <c r="TOJ16" s="58"/>
      <c r="TOK16" s="58" t="s">
        <v>13</v>
      </c>
      <c r="TOL16" s="58"/>
      <c r="TOM16" s="58" t="s">
        <v>13</v>
      </c>
      <c r="TON16" s="58"/>
      <c r="TOO16" s="58" t="s">
        <v>13</v>
      </c>
      <c r="TOP16" s="58"/>
      <c r="TOQ16" s="58" t="s">
        <v>13</v>
      </c>
      <c r="TOR16" s="58"/>
      <c r="TOS16" s="58" t="s">
        <v>13</v>
      </c>
      <c r="TOT16" s="58"/>
      <c r="TOU16" s="58" t="s">
        <v>13</v>
      </c>
      <c r="TOV16" s="58"/>
      <c r="TOW16" s="58" t="s">
        <v>13</v>
      </c>
      <c r="TOX16" s="58"/>
      <c r="TOY16" s="58" t="s">
        <v>13</v>
      </c>
      <c r="TOZ16" s="58"/>
      <c r="TPA16" s="58" t="s">
        <v>13</v>
      </c>
      <c r="TPB16" s="58"/>
      <c r="TPC16" s="58" t="s">
        <v>13</v>
      </c>
      <c r="TPD16" s="58"/>
      <c r="TPE16" s="58" t="s">
        <v>13</v>
      </c>
      <c r="TPF16" s="58"/>
      <c r="TPG16" s="58" t="s">
        <v>13</v>
      </c>
      <c r="TPH16" s="58"/>
      <c r="TPI16" s="58" t="s">
        <v>13</v>
      </c>
      <c r="TPJ16" s="58"/>
      <c r="TPK16" s="58" t="s">
        <v>13</v>
      </c>
      <c r="TPL16" s="58"/>
      <c r="TPM16" s="58" t="s">
        <v>13</v>
      </c>
      <c r="TPN16" s="58"/>
      <c r="TPO16" s="58" t="s">
        <v>13</v>
      </c>
      <c r="TPP16" s="58"/>
      <c r="TPQ16" s="58" t="s">
        <v>13</v>
      </c>
      <c r="TPR16" s="58"/>
      <c r="TPS16" s="58" t="s">
        <v>13</v>
      </c>
      <c r="TPT16" s="58"/>
      <c r="TPU16" s="58" t="s">
        <v>13</v>
      </c>
      <c r="TPV16" s="58"/>
      <c r="TPW16" s="58" t="s">
        <v>13</v>
      </c>
      <c r="TPX16" s="58"/>
      <c r="TPY16" s="58" t="s">
        <v>13</v>
      </c>
      <c r="TPZ16" s="58"/>
      <c r="TQA16" s="58" t="s">
        <v>13</v>
      </c>
      <c r="TQB16" s="58"/>
      <c r="TQC16" s="58" t="s">
        <v>13</v>
      </c>
      <c r="TQD16" s="58"/>
      <c r="TQE16" s="58" t="s">
        <v>13</v>
      </c>
      <c r="TQF16" s="58"/>
      <c r="TQG16" s="58" t="s">
        <v>13</v>
      </c>
      <c r="TQH16" s="58"/>
      <c r="TQI16" s="58" t="s">
        <v>13</v>
      </c>
      <c r="TQJ16" s="58"/>
      <c r="TQK16" s="58" t="s">
        <v>13</v>
      </c>
      <c r="TQL16" s="58"/>
      <c r="TQM16" s="58" t="s">
        <v>13</v>
      </c>
      <c r="TQN16" s="58"/>
      <c r="TQO16" s="58" t="s">
        <v>13</v>
      </c>
      <c r="TQP16" s="58"/>
      <c r="TQQ16" s="58" t="s">
        <v>13</v>
      </c>
      <c r="TQR16" s="58"/>
      <c r="TQS16" s="58" t="s">
        <v>13</v>
      </c>
      <c r="TQT16" s="58"/>
      <c r="TQU16" s="58" t="s">
        <v>13</v>
      </c>
      <c r="TQV16" s="58"/>
      <c r="TQW16" s="58" t="s">
        <v>13</v>
      </c>
      <c r="TQX16" s="58"/>
      <c r="TQY16" s="58" t="s">
        <v>13</v>
      </c>
      <c r="TQZ16" s="58"/>
      <c r="TRA16" s="58" t="s">
        <v>13</v>
      </c>
      <c r="TRB16" s="58"/>
      <c r="TRC16" s="58" t="s">
        <v>13</v>
      </c>
      <c r="TRD16" s="58"/>
      <c r="TRE16" s="58" t="s">
        <v>13</v>
      </c>
      <c r="TRF16" s="58"/>
      <c r="TRG16" s="58" t="s">
        <v>13</v>
      </c>
      <c r="TRH16" s="58"/>
      <c r="TRI16" s="58" t="s">
        <v>13</v>
      </c>
      <c r="TRJ16" s="58"/>
      <c r="TRK16" s="58" t="s">
        <v>13</v>
      </c>
      <c r="TRL16" s="58"/>
      <c r="TRM16" s="58" t="s">
        <v>13</v>
      </c>
      <c r="TRN16" s="58"/>
      <c r="TRO16" s="58" t="s">
        <v>13</v>
      </c>
      <c r="TRP16" s="58"/>
      <c r="TRQ16" s="58" t="s">
        <v>13</v>
      </c>
      <c r="TRR16" s="58"/>
      <c r="TRS16" s="58" t="s">
        <v>13</v>
      </c>
      <c r="TRT16" s="58"/>
      <c r="TRU16" s="58" t="s">
        <v>13</v>
      </c>
      <c r="TRV16" s="58"/>
      <c r="TRW16" s="58" t="s">
        <v>13</v>
      </c>
      <c r="TRX16" s="58"/>
      <c r="TRY16" s="58" t="s">
        <v>13</v>
      </c>
      <c r="TRZ16" s="58"/>
      <c r="TSA16" s="58" t="s">
        <v>13</v>
      </c>
      <c r="TSB16" s="58"/>
      <c r="TSC16" s="58" t="s">
        <v>13</v>
      </c>
      <c r="TSD16" s="58"/>
      <c r="TSE16" s="58" t="s">
        <v>13</v>
      </c>
      <c r="TSF16" s="58"/>
      <c r="TSG16" s="58" t="s">
        <v>13</v>
      </c>
      <c r="TSH16" s="58"/>
      <c r="TSI16" s="58" t="s">
        <v>13</v>
      </c>
      <c r="TSJ16" s="58"/>
      <c r="TSK16" s="58" t="s">
        <v>13</v>
      </c>
      <c r="TSL16" s="58"/>
      <c r="TSM16" s="58" t="s">
        <v>13</v>
      </c>
      <c r="TSN16" s="58"/>
      <c r="TSO16" s="58" t="s">
        <v>13</v>
      </c>
      <c r="TSP16" s="58"/>
      <c r="TSQ16" s="58" t="s">
        <v>13</v>
      </c>
      <c r="TSR16" s="58"/>
      <c r="TSS16" s="58" t="s">
        <v>13</v>
      </c>
      <c r="TST16" s="58"/>
      <c r="TSU16" s="58" t="s">
        <v>13</v>
      </c>
      <c r="TSV16" s="58"/>
      <c r="TSW16" s="58" t="s">
        <v>13</v>
      </c>
      <c r="TSX16" s="58"/>
      <c r="TSY16" s="58" t="s">
        <v>13</v>
      </c>
      <c r="TSZ16" s="58"/>
      <c r="TTA16" s="58" t="s">
        <v>13</v>
      </c>
      <c r="TTB16" s="58"/>
      <c r="TTC16" s="58" t="s">
        <v>13</v>
      </c>
      <c r="TTD16" s="58"/>
      <c r="TTE16" s="58" t="s">
        <v>13</v>
      </c>
      <c r="TTF16" s="58"/>
      <c r="TTG16" s="58" t="s">
        <v>13</v>
      </c>
      <c r="TTH16" s="58"/>
      <c r="TTI16" s="58" t="s">
        <v>13</v>
      </c>
      <c r="TTJ16" s="58"/>
      <c r="TTK16" s="58" t="s">
        <v>13</v>
      </c>
      <c r="TTL16" s="58"/>
      <c r="TTM16" s="58" t="s">
        <v>13</v>
      </c>
      <c r="TTN16" s="58"/>
      <c r="TTO16" s="58" t="s">
        <v>13</v>
      </c>
      <c r="TTP16" s="58"/>
      <c r="TTQ16" s="58" t="s">
        <v>13</v>
      </c>
      <c r="TTR16" s="58"/>
      <c r="TTS16" s="58" t="s">
        <v>13</v>
      </c>
      <c r="TTT16" s="58"/>
      <c r="TTU16" s="58" t="s">
        <v>13</v>
      </c>
      <c r="TTV16" s="58"/>
      <c r="TTW16" s="58" t="s">
        <v>13</v>
      </c>
      <c r="TTX16" s="58"/>
      <c r="TTY16" s="58" t="s">
        <v>13</v>
      </c>
      <c r="TTZ16" s="58"/>
      <c r="TUA16" s="58" t="s">
        <v>13</v>
      </c>
      <c r="TUB16" s="58"/>
      <c r="TUC16" s="58" t="s">
        <v>13</v>
      </c>
      <c r="TUD16" s="58"/>
      <c r="TUE16" s="58" t="s">
        <v>13</v>
      </c>
      <c r="TUF16" s="58"/>
      <c r="TUG16" s="58" t="s">
        <v>13</v>
      </c>
      <c r="TUH16" s="58"/>
      <c r="TUI16" s="58" t="s">
        <v>13</v>
      </c>
      <c r="TUJ16" s="58"/>
      <c r="TUK16" s="58" t="s">
        <v>13</v>
      </c>
      <c r="TUL16" s="58"/>
      <c r="TUM16" s="58" t="s">
        <v>13</v>
      </c>
      <c r="TUN16" s="58"/>
      <c r="TUO16" s="58" t="s">
        <v>13</v>
      </c>
      <c r="TUP16" s="58"/>
      <c r="TUQ16" s="58" t="s">
        <v>13</v>
      </c>
      <c r="TUR16" s="58"/>
      <c r="TUS16" s="58" t="s">
        <v>13</v>
      </c>
      <c r="TUT16" s="58"/>
      <c r="TUU16" s="58" t="s">
        <v>13</v>
      </c>
      <c r="TUV16" s="58"/>
      <c r="TUW16" s="58" t="s">
        <v>13</v>
      </c>
      <c r="TUX16" s="58"/>
      <c r="TUY16" s="58" t="s">
        <v>13</v>
      </c>
      <c r="TUZ16" s="58"/>
      <c r="TVA16" s="58" t="s">
        <v>13</v>
      </c>
      <c r="TVB16" s="58"/>
      <c r="TVC16" s="58" t="s">
        <v>13</v>
      </c>
      <c r="TVD16" s="58"/>
      <c r="TVE16" s="58" t="s">
        <v>13</v>
      </c>
      <c r="TVF16" s="58"/>
      <c r="TVG16" s="58" t="s">
        <v>13</v>
      </c>
      <c r="TVH16" s="58"/>
      <c r="TVI16" s="58" t="s">
        <v>13</v>
      </c>
      <c r="TVJ16" s="58"/>
      <c r="TVK16" s="58" t="s">
        <v>13</v>
      </c>
      <c r="TVL16" s="58"/>
      <c r="TVM16" s="58" t="s">
        <v>13</v>
      </c>
      <c r="TVN16" s="58"/>
      <c r="TVO16" s="58" t="s">
        <v>13</v>
      </c>
      <c r="TVP16" s="58"/>
      <c r="TVQ16" s="58" t="s">
        <v>13</v>
      </c>
      <c r="TVR16" s="58"/>
      <c r="TVS16" s="58" t="s">
        <v>13</v>
      </c>
      <c r="TVT16" s="58"/>
      <c r="TVU16" s="58" t="s">
        <v>13</v>
      </c>
      <c r="TVV16" s="58"/>
      <c r="TVW16" s="58" t="s">
        <v>13</v>
      </c>
      <c r="TVX16" s="58"/>
      <c r="TVY16" s="58" t="s">
        <v>13</v>
      </c>
      <c r="TVZ16" s="58"/>
      <c r="TWA16" s="58" t="s">
        <v>13</v>
      </c>
      <c r="TWB16" s="58"/>
      <c r="TWC16" s="58" t="s">
        <v>13</v>
      </c>
      <c r="TWD16" s="58"/>
      <c r="TWE16" s="58" t="s">
        <v>13</v>
      </c>
      <c r="TWF16" s="58"/>
      <c r="TWG16" s="58" t="s">
        <v>13</v>
      </c>
      <c r="TWH16" s="58"/>
      <c r="TWI16" s="58" t="s">
        <v>13</v>
      </c>
      <c r="TWJ16" s="58"/>
      <c r="TWK16" s="58" t="s">
        <v>13</v>
      </c>
      <c r="TWL16" s="58"/>
      <c r="TWM16" s="58" t="s">
        <v>13</v>
      </c>
      <c r="TWN16" s="58"/>
      <c r="TWO16" s="58" t="s">
        <v>13</v>
      </c>
      <c r="TWP16" s="58"/>
      <c r="TWQ16" s="58" t="s">
        <v>13</v>
      </c>
      <c r="TWR16" s="58"/>
      <c r="TWS16" s="58" t="s">
        <v>13</v>
      </c>
      <c r="TWT16" s="58"/>
      <c r="TWU16" s="58" t="s">
        <v>13</v>
      </c>
      <c r="TWV16" s="58"/>
      <c r="TWW16" s="58" t="s">
        <v>13</v>
      </c>
      <c r="TWX16" s="58"/>
      <c r="TWY16" s="58" t="s">
        <v>13</v>
      </c>
      <c r="TWZ16" s="58"/>
      <c r="TXA16" s="58" t="s">
        <v>13</v>
      </c>
      <c r="TXB16" s="58"/>
      <c r="TXC16" s="58" t="s">
        <v>13</v>
      </c>
      <c r="TXD16" s="58"/>
      <c r="TXE16" s="58" t="s">
        <v>13</v>
      </c>
      <c r="TXF16" s="58"/>
      <c r="TXG16" s="58" t="s">
        <v>13</v>
      </c>
      <c r="TXH16" s="58"/>
      <c r="TXI16" s="58" t="s">
        <v>13</v>
      </c>
      <c r="TXJ16" s="58"/>
      <c r="TXK16" s="58" t="s">
        <v>13</v>
      </c>
      <c r="TXL16" s="58"/>
      <c r="TXM16" s="58" t="s">
        <v>13</v>
      </c>
      <c r="TXN16" s="58"/>
      <c r="TXO16" s="58" t="s">
        <v>13</v>
      </c>
      <c r="TXP16" s="58"/>
      <c r="TXQ16" s="58" t="s">
        <v>13</v>
      </c>
      <c r="TXR16" s="58"/>
      <c r="TXS16" s="58" t="s">
        <v>13</v>
      </c>
      <c r="TXT16" s="58"/>
      <c r="TXU16" s="58" t="s">
        <v>13</v>
      </c>
      <c r="TXV16" s="58"/>
      <c r="TXW16" s="58" t="s">
        <v>13</v>
      </c>
      <c r="TXX16" s="58"/>
      <c r="TXY16" s="58" t="s">
        <v>13</v>
      </c>
      <c r="TXZ16" s="58"/>
      <c r="TYA16" s="58" t="s">
        <v>13</v>
      </c>
      <c r="TYB16" s="58"/>
      <c r="TYC16" s="58" t="s">
        <v>13</v>
      </c>
      <c r="TYD16" s="58"/>
      <c r="TYE16" s="58" t="s">
        <v>13</v>
      </c>
      <c r="TYF16" s="58"/>
      <c r="TYG16" s="58" t="s">
        <v>13</v>
      </c>
      <c r="TYH16" s="58"/>
      <c r="TYI16" s="58" t="s">
        <v>13</v>
      </c>
      <c r="TYJ16" s="58"/>
      <c r="TYK16" s="58" t="s">
        <v>13</v>
      </c>
      <c r="TYL16" s="58"/>
      <c r="TYM16" s="58" t="s">
        <v>13</v>
      </c>
      <c r="TYN16" s="58"/>
      <c r="TYO16" s="58" t="s">
        <v>13</v>
      </c>
      <c r="TYP16" s="58"/>
      <c r="TYQ16" s="58" t="s">
        <v>13</v>
      </c>
      <c r="TYR16" s="58"/>
      <c r="TYS16" s="58" t="s">
        <v>13</v>
      </c>
      <c r="TYT16" s="58"/>
      <c r="TYU16" s="58" t="s">
        <v>13</v>
      </c>
      <c r="TYV16" s="58"/>
      <c r="TYW16" s="58" t="s">
        <v>13</v>
      </c>
      <c r="TYX16" s="58"/>
      <c r="TYY16" s="58" t="s">
        <v>13</v>
      </c>
      <c r="TYZ16" s="58"/>
      <c r="TZA16" s="58" t="s">
        <v>13</v>
      </c>
      <c r="TZB16" s="58"/>
      <c r="TZC16" s="58" t="s">
        <v>13</v>
      </c>
      <c r="TZD16" s="58"/>
      <c r="TZE16" s="58" t="s">
        <v>13</v>
      </c>
      <c r="TZF16" s="58"/>
      <c r="TZG16" s="58" t="s">
        <v>13</v>
      </c>
      <c r="TZH16" s="58"/>
      <c r="TZI16" s="58" t="s">
        <v>13</v>
      </c>
      <c r="TZJ16" s="58"/>
      <c r="TZK16" s="58" t="s">
        <v>13</v>
      </c>
      <c r="TZL16" s="58"/>
      <c r="TZM16" s="58" t="s">
        <v>13</v>
      </c>
      <c r="TZN16" s="58"/>
      <c r="TZO16" s="58" t="s">
        <v>13</v>
      </c>
      <c r="TZP16" s="58"/>
      <c r="TZQ16" s="58" t="s">
        <v>13</v>
      </c>
      <c r="TZR16" s="58"/>
      <c r="TZS16" s="58" t="s">
        <v>13</v>
      </c>
      <c r="TZT16" s="58"/>
      <c r="TZU16" s="58" t="s">
        <v>13</v>
      </c>
      <c r="TZV16" s="58"/>
      <c r="TZW16" s="58" t="s">
        <v>13</v>
      </c>
      <c r="TZX16" s="58"/>
      <c r="TZY16" s="58" t="s">
        <v>13</v>
      </c>
      <c r="TZZ16" s="58"/>
      <c r="UAA16" s="58" t="s">
        <v>13</v>
      </c>
      <c r="UAB16" s="58"/>
      <c r="UAC16" s="58" t="s">
        <v>13</v>
      </c>
      <c r="UAD16" s="58"/>
      <c r="UAE16" s="58" t="s">
        <v>13</v>
      </c>
      <c r="UAF16" s="58"/>
      <c r="UAG16" s="58" t="s">
        <v>13</v>
      </c>
      <c r="UAH16" s="58"/>
      <c r="UAI16" s="58" t="s">
        <v>13</v>
      </c>
      <c r="UAJ16" s="58"/>
      <c r="UAK16" s="58" t="s">
        <v>13</v>
      </c>
      <c r="UAL16" s="58"/>
      <c r="UAM16" s="58" t="s">
        <v>13</v>
      </c>
      <c r="UAN16" s="58"/>
      <c r="UAO16" s="58" t="s">
        <v>13</v>
      </c>
      <c r="UAP16" s="58"/>
      <c r="UAQ16" s="58" t="s">
        <v>13</v>
      </c>
      <c r="UAR16" s="58"/>
      <c r="UAS16" s="58" t="s">
        <v>13</v>
      </c>
      <c r="UAT16" s="58"/>
      <c r="UAU16" s="58" t="s">
        <v>13</v>
      </c>
      <c r="UAV16" s="58"/>
      <c r="UAW16" s="58" t="s">
        <v>13</v>
      </c>
      <c r="UAX16" s="58"/>
      <c r="UAY16" s="58" t="s">
        <v>13</v>
      </c>
      <c r="UAZ16" s="58"/>
      <c r="UBA16" s="58" t="s">
        <v>13</v>
      </c>
      <c r="UBB16" s="58"/>
      <c r="UBC16" s="58" t="s">
        <v>13</v>
      </c>
      <c r="UBD16" s="58"/>
      <c r="UBE16" s="58" t="s">
        <v>13</v>
      </c>
      <c r="UBF16" s="58"/>
      <c r="UBG16" s="58" t="s">
        <v>13</v>
      </c>
      <c r="UBH16" s="58"/>
      <c r="UBI16" s="58" t="s">
        <v>13</v>
      </c>
      <c r="UBJ16" s="58"/>
      <c r="UBK16" s="58" t="s">
        <v>13</v>
      </c>
      <c r="UBL16" s="58"/>
      <c r="UBM16" s="58" t="s">
        <v>13</v>
      </c>
      <c r="UBN16" s="58"/>
      <c r="UBO16" s="58" t="s">
        <v>13</v>
      </c>
      <c r="UBP16" s="58"/>
      <c r="UBQ16" s="58" t="s">
        <v>13</v>
      </c>
      <c r="UBR16" s="58"/>
      <c r="UBS16" s="58" t="s">
        <v>13</v>
      </c>
      <c r="UBT16" s="58"/>
      <c r="UBU16" s="58" t="s">
        <v>13</v>
      </c>
      <c r="UBV16" s="58"/>
      <c r="UBW16" s="58" t="s">
        <v>13</v>
      </c>
      <c r="UBX16" s="58"/>
      <c r="UBY16" s="58" t="s">
        <v>13</v>
      </c>
      <c r="UBZ16" s="58"/>
      <c r="UCA16" s="58" t="s">
        <v>13</v>
      </c>
      <c r="UCB16" s="58"/>
      <c r="UCC16" s="58" t="s">
        <v>13</v>
      </c>
      <c r="UCD16" s="58"/>
      <c r="UCE16" s="58" t="s">
        <v>13</v>
      </c>
      <c r="UCF16" s="58"/>
      <c r="UCG16" s="58" t="s">
        <v>13</v>
      </c>
      <c r="UCH16" s="58"/>
      <c r="UCI16" s="58" t="s">
        <v>13</v>
      </c>
      <c r="UCJ16" s="58"/>
      <c r="UCK16" s="58" t="s">
        <v>13</v>
      </c>
      <c r="UCL16" s="58"/>
      <c r="UCM16" s="58" t="s">
        <v>13</v>
      </c>
      <c r="UCN16" s="58"/>
      <c r="UCO16" s="58" t="s">
        <v>13</v>
      </c>
      <c r="UCP16" s="58"/>
      <c r="UCQ16" s="58" t="s">
        <v>13</v>
      </c>
      <c r="UCR16" s="58"/>
      <c r="UCS16" s="58" t="s">
        <v>13</v>
      </c>
      <c r="UCT16" s="58"/>
      <c r="UCU16" s="58" t="s">
        <v>13</v>
      </c>
      <c r="UCV16" s="58"/>
      <c r="UCW16" s="58" t="s">
        <v>13</v>
      </c>
      <c r="UCX16" s="58"/>
      <c r="UCY16" s="58" t="s">
        <v>13</v>
      </c>
      <c r="UCZ16" s="58"/>
      <c r="UDA16" s="58" t="s">
        <v>13</v>
      </c>
      <c r="UDB16" s="58"/>
      <c r="UDC16" s="58" t="s">
        <v>13</v>
      </c>
      <c r="UDD16" s="58"/>
      <c r="UDE16" s="58" t="s">
        <v>13</v>
      </c>
      <c r="UDF16" s="58"/>
      <c r="UDG16" s="58" t="s">
        <v>13</v>
      </c>
      <c r="UDH16" s="58"/>
      <c r="UDI16" s="58" t="s">
        <v>13</v>
      </c>
      <c r="UDJ16" s="58"/>
      <c r="UDK16" s="58" t="s">
        <v>13</v>
      </c>
      <c r="UDL16" s="58"/>
      <c r="UDM16" s="58" t="s">
        <v>13</v>
      </c>
      <c r="UDN16" s="58"/>
      <c r="UDO16" s="58" t="s">
        <v>13</v>
      </c>
      <c r="UDP16" s="58"/>
      <c r="UDQ16" s="58" t="s">
        <v>13</v>
      </c>
      <c r="UDR16" s="58"/>
      <c r="UDS16" s="58" t="s">
        <v>13</v>
      </c>
      <c r="UDT16" s="58"/>
      <c r="UDU16" s="58" t="s">
        <v>13</v>
      </c>
      <c r="UDV16" s="58"/>
      <c r="UDW16" s="58" t="s">
        <v>13</v>
      </c>
      <c r="UDX16" s="58"/>
      <c r="UDY16" s="58" t="s">
        <v>13</v>
      </c>
      <c r="UDZ16" s="58"/>
      <c r="UEA16" s="58" t="s">
        <v>13</v>
      </c>
      <c r="UEB16" s="58"/>
      <c r="UEC16" s="58" t="s">
        <v>13</v>
      </c>
      <c r="UED16" s="58"/>
      <c r="UEE16" s="58" t="s">
        <v>13</v>
      </c>
      <c r="UEF16" s="58"/>
      <c r="UEG16" s="58" t="s">
        <v>13</v>
      </c>
      <c r="UEH16" s="58"/>
      <c r="UEI16" s="58" t="s">
        <v>13</v>
      </c>
      <c r="UEJ16" s="58"/>
      <c r="UEK16" s="58" t="s">
        <v>13</v>
      </c>
      <c r="UEL16" s="58"/>
      <c r="UEM16" s="58" t="s">
        <v>13</v>
      </c>
      <c r="UEN16" s="58"/>
      <c r="UEO16" s="58" t="s">
        <v>13</v>
      </c>
      <c r="UEP16" s="58"/>
      <c r="UEQ16" s="58" t="s">
        <v>13</v>
      </c>
      <c r="UER16" s="58"/>
      <c r="UES16" s="58" t="s">
        <v>13</v>
      </c>
      <c r="UET16" s="58"/>
      <c r="UEU16" s="58" t="s">
        <v>13</v>
      </c>
      <c r="UEV16" s="58"/>
      <c r="UEW16" s="58" t="s">
        <v>13</v>
      </c>
      <c r="UEX16" s="58"/>
      <c r="UEY16" s="58" t="s">
        <v>13</v>
      </c>
      <c r="UEZ16" s="58"/>
      <c r="UFA16" s="58" t="s">
        <v>13</v>
      </c>
      <c r="UFB16" s="58"/>
      <c r="UFC16" s="58" t="s">
        <v>13</v>
      </c>
      <c r="UFD16" s="58"/>
      <c r="UFE16" s="58" t="s">
        <v>13</v>
      </c>
      <c r="UFF16" s="58"/>
      <c r="UFG16" s="58" t="s">
        <v>13</v>
      </c>
      <c r="UFH16" s="58"/>
      <c r="UFI16" s="58" t="s">
        <v>13</v>
      </c>
      <c r="UFJ16" s="58"/>
      <c r="UFK16" s="58" t="s">
        <v>13</v>
      </c>
      <c r="UFL16" s="58"/>
      <c r="UFM16" s="58" t="s">
        <v>13</v>
      </c>
      <c r="UFN16" s="58"/>
      <c r="UFO16" s="58" t="s">
        <v>13</v>
      </c>
      <c r="UFP16" s="58"/>
      <c r="UFQ16" s="58" t="s">
        <v>13</v>
      </c>
      <c r="UFR16" s="58"/>
      <c r="UFS16" s="58" t="s">
        <v>13</v>
      </c>
      <c r="UFT16" s="58"/>
      <c r="UFU16" s="58" t="s">
        <v>13</v>
      </c>
      <c r="UFV16" s="58"/>
      <c r="UFW16" s="58" t="s">
        <v>13</v>
      </c>
      <c r="UFX16" s="58"/>
      <c r="UFY16" s="58" t="s">
        <v>13</v>
      </c>
      <c r="UFZ16" s="58"/>
      <c r="UGA16" s="58" t="s">
        <v>13</v>
      </c>
      <c r="UGB16" s="58"/>
      <c r="UGC16" s="58" t="s">
        <v>13</v>
      </c>
      <c r="UGD16" s="58"/>
      <c r="UGE16" s="58" t="s">
        <v>13</v>
      </c>
      <c r="UGF16" s="58"/>
      <c r="UGG16" s="58" t="s">
        <v>13</v>
      </c>
      <c r="UGH16" s="58"/>
      <c r="UGI16" s="58" t="s">
        <v>13</v>
      </c>
      <c r="UGJ16" s="58"/>
      <c r="UGK16" s="58" t="s">
        <v>13</v>
      </c>
      <c r="UGL16" s="58"/>
      <c r="UGM16" s="58" t="s">
        <v>13</v>
      </c>
      <c r="UGN16" s="58"/>
      <c r="UGO16" s="58" t="s">
        <v>13</v>
      </c>
      <c r="UGP16" s="58"/>
      <c r="UGQ16" s="58" t="s">
        <v>13</v>
      </c>
      <c r="UGR16" s="58"/>
      <c r="UGS16" s="58" t="s">
        <v>13</v>
      </c>
      <c r="UGT16" s="58"/>
      <c r="UGU16" s="58" t="s">
        <v>13</v>
      </c>
      <c r="UGV16" s="58"/>
      <c r="UGW16" s="58" t="s">
        <v>13</v>
      </c>
      <c r="UGX16" s="58"/>
      <c r="UGY16" s="58" t="s">
        <v>13</v>
      </c>
      <c r="UGZ16" s="58"/>
      <c r="UHA16" s="58" t="s">
        <v>13</v>
      </c>
      <c r="UHB16" s="58"/>
      <c r="UHC16" s="58" t="s">
        <v>13</v>
      </c>
      <c r="UHD16" s="58"/>
      <c r="UHE16" s="58" t="s">
        <v>13</v>
      </c>
      <c r="UHF16" s="58"/>
      <c r="UHG16" s="58" t="s">
        <v>13</v>
      </c>
      <c r="UHH16" s="58"/>
      <c r="UHI16" s="58" t="s">
        <v>13</v>
      </c>
      <c r="UHJ16" s="58"/>
      <c r="UHK16" s="58" t="s">
        <v>13</v>
      </c>
      <c r="UHL16" s="58"/>
      <c r="UHM16" s="58" t="s">
        <v>13</v>
      </c>
      <c r="UHN16" s="58"/>
      <c r="UHO16" s="58" t="s">
        <v>13</v>
      </c>
      <c r="UHP16" s="58"/>
      <c r="UHQ16" s="58" t="s">
        <v>13</v>
      </c>
      <c r="UHR16" s="58"/>
      <c r="UHS16" s="58" t="s">
        <v>13</v>
      </c>
      <c r="UHT16" s="58"/>
      <c r="UHU16" s="58" t="s">
        <v>13</v>
      </c>
      <c r="UHV16" s="58"/>
      <c r="UHW16" s="58" t="s">
        <v>13</v>
      </c>
      <c r="UHX16" s="58"/>
      <c r="UHY16" s="58" t="s">
        <v>13</v>
      </c>
      <c r="UHZ16" s="58"/>
      <c r="UIA16" s="58" t="s">
        <v>13</v>
      </c>
      <c r="UIB16" s="58"/>
      <c r="UIC16" s="58" t="s">
        <v>13</v>
      </c>
      <c r="UID16" s="58"/>
      <c r="UIE16" s="58" t="s">
        <v>13</v>
      </c>
      <c r="UIF16" s="58"/>
      <c r="UIG16" s="58" t="s">
        <v>13</v>
      </c>
      <c r="UIH16" s="58"/>
      <c r="UII16" s="58" t="s">
        <v>13</v>
      </c>
      <c r="UIJ16" s="58"/>
      <c r="UIK16" s="58" t="s">
        <v>13</v>
      </c>
      <c r="UIL16" s="58"/>
      <c r="UIM16" s="58" t="s">
        <v>13</v>
      </c>
      <c r="UIN16" s="58"/>
      <c r="UIO16" s="58" t="s">
        <v>13</v>
      </c>
      <c r="UIP16" s="58"/>
      <c r="UIQ16" s="58" t="s">
        <v>13</v>
      </c>
      <c r="UIR16" s="58"/>
      <c r="UIS16" s="58" t="s">
        <v>13</v>
      </c>
      <c r="UIT16" s="58"/>
      <c r="UIU16" s="58" t="s">
        <v>13</v>
      </c>
      <c r="UIV16" s="58"/>
      <c r="UIW16" s="58" t="s">
        <v>13</v>
      </c>
      <c r="UIX16" s="58"/>
      <c r="UIY16" s="58" t="s">
        <v>13</v>
      </c>
      <c r="UIZ16" s="58"/>
      <c r="UJA16" s="58" t="s">
        <v>13</v>
      </c>
      <c r="UJB16" s="58"/>
      <c r="UJC16" s="58" t="s">
        <v>13</v>
      </c>
      <c r="UJD16" s="58"/>
      <c r="UJE16" s="58" t="s">
        <v>13</v>
      </c>
      <c r="UJF16" s="58"/>
      <c r="UJG16" s="58" t="s">
        <v>13</v>
      </c>
      <c r="UJH16" s="58"/>
      <c r="UJI16" s="58" t="s">
        <v>13</v>
      </c>
      <c r="UJJ16" s="58"/>
      <c r="UJK16" s="58" t="s">
        <v>13</v>
      </c>
      <c r="UJL16" s="58"/>
      <c r="UJM16" s="58" t="s">
        <v>13</v>
      </c>
      <c r="UJN16" s="58"/>
      <c r="UJO16" s="58" t="s">
        <v>13</v>
      </c>
      <c r="UJP16" s="58"/>
      <c r="UJQ16" s="58" t="s">
        <v>13</v>
      </c>
      <c r="UJR16" s="58"/>
      <c r="UJS16" s="58" t="s">
        <v>13</v>
      </c>
      <c r="UJT16" s="58"/>
      <c r="UJU16" s="58" t="s">
        <v>13</v>
      </c>
      <c r="UJV16" s="58"/>
      <c r="UJW16" s="58" t="s">
        <v>13</v>
      </c>
      <c r="UJX16" s="58"/>
      <c r="UJY16" s="58" t="s">
        <v>13</v>
      </c>
      <c r="UJZ16" s="58"/>
      <c r="UKA16" s="58" t="s">
        <v>13</v>
      </c>
      <c r="UKB16" s="58"/>
      <c r="UKC16" s="58" t="s">
        <v>13</v>
      </c>
      <c r="UKD16" s="58"/>
      <c r="UKE16" s="58" t="s">
        <v>13</v>
      </c>
      <c r="UKF16" s="58"/>
      <c r="UKG16" s="58" t="s">
        <v>13</v>
      </c>
      <c r="UKH16" s="58"/>
      <c r="UKI16" s="58" t="s">
        <v>13</v>
      </c>
      <c r="UKJ16" s="58"/>
      <c r="UKK16" s="58" t="s">
        <v>13</v>
      </c>
      <c r="UKL16" s="58"/>
      <c r="UKM16" s="58" t="s">
        <v>13</v>
      </c>
      <c r="UKN16" s="58"/>
      <c r="UKO16" s="58" t="s">
        <v>13</v>
      </c>
      <c r="UKP16" s="58"/>
      <c r="UKQ16" s="58" t="s">
        <v>13</v>
      </c>
      <c r="UKR16" s="58"/>
      <c r="UKS16" s="58" t="s">
        <v>13</v>
      </c>
      <c r="UKT16" s="58"/>
      <c r="UKU16" s="58" t="s">
        <v>13</v>
      </c>
      <c r="UKV16" s="58"/>
      <c r="UKW16" s="58" t="s">
        <v>13</v>
      </c>
      <c r="UKX16" s="58"/>
      <c r="UKY16" s="58" t="s">
        <v>13</v>
      </c>
      <c r="UKZ16" s="58"/>
      <c r="ULA16" s="58" t="s">
        <v>13</v>
      </c>
      <c r="ULB16" s="58"/>
      <c r="ULC16" s="58" t="s">
        <v>13</v>
      </c>
      <c r="ULD16" s="58"/>
      <c r="ULE16" s="58" t="s">
        <v>13</v>
      </c>
      <c r="ULF16" s="58"/>
      <c r="ULG16" s="58" t="s">
        <v>13</v>
      </c>
      <c r="ULH16" s="58"/>
      <c r="ULI16" s="58" t="s">
        <v>13</v>
      </c>
      <c r="ULJ16" s="58"/>
      <c r="ULK16" s="58" t="s">
        <v>13</v>
      </c>
      <c r="ULL16" s="58"/>
      <c r="ULM16" s="58" t="s">
        <v>13</v>
      </c>
      <c r="ULN16" s="58"/>
      <c r="ULO16" s="58" t="s">
        <v>13</v>
      </c>
      <c r="ULP16" s="58"/>
      <c r="ULQ16" s="58" t="s">
        <v>13</v>
      </c>
      <c r="ULR16" s="58"/>
      <c r="ULS16" s="58" t="s">
        <v>13</v>
      </c>
      <c r="ULT16" s="58"/>
      <c r="ULU16" s="58" t="s">
        <v>13</v>
      </c>
      <c r="ULV16" s="58"/>
      <c r="ULW16" s="58" t="s">
        <v>13</v>
      </c>
      <c r="ULX16" s="58"/>
      <c r="ULY16" s="58" t="s">
        <v>13</v>
      </c>
      <c r="ULZ16" s="58"/>
      <c r="UMA16" s="58" t="s">
        <v>13</v>
      </c>
      <c r="UMB16" s="58"/>
      <c r="UMC16" s="58" t="s">
        <v>13</v>
      </c>
      <c r="UMD16" s="58"/>
      <c r="UME16" s="58" t="s">
        <v>13</v>
      </c>
      <c r="UMF16" s="58"/>
      <c r="UMG16" s="58" t="s">
        <v>13</v>
      </c>
      <c r="UMH16" s="58"/>
      <c r="UMI16" s="58" t="s">
        <v>13</v>
      </c>
      <c r="UMJ16" s="58"/>
      <c r="UMK16" s="58" t="s">
        <v>13</v>
      </c>
      <c r="UML16" s="58"/>
      <c r="UMM16" s="58" t="s">
        <v>13</v>
      </c>
      <c r="UMN16" s="58"/>
      <c r="UMO16" s="58" t="s">
        <v>13</v>
      </c>
      <c r="UMP16" s="58"/>
      <c r="UMQ16" s="58" t="s">
        <v>13</v>
      </c>
      <c r="UMR16" s="58"/>
      <c r="UMS16" s="58" t="s">
        <v>13</v>
      </c>
      <c r="UMT16" s="58"/>
      <c r="UMU16" s="58" t="s">
        <v>13</v>
      </c>
      <c r="UMV16" s="58"/>
      <c r="UMW16" s="58" t="s">
        <v>13</v>
      </c>
      <c r="UMX16" s="58"/>
      <c r="UMY16" s="58" t="s">
        <v>13</v>
      </c>
      <c r="UMZ16" s="58"/>
      <c r="UNA16" s="58" t="s">
        <v>13</v>
      </c>
      <c r="UNB16" s="58"/>
      <c r="UNC16" s="58" t="s">
        <v>13</v>
      </c>
      <c r="UND16" s="58"/>
      <c r="UNE16" s="58" t="s">
        <v>13</v>
      </c>
      <c r="UNF16" s="58"/>
      <c r="UNG16" s="58" t="s">
        <v>13</v>
      </c>
      <c r="UNH16" s="58"/>
      <c r="UNI16" s="58" t="s">
        <v>13</v>
      </c>
      <c r="UNJ16" s="58"/>
      <c r="UNK16" s="58" t="s">
        <v>13</v>
      </c>
      <c r="UNL16" s="58"/>
      <c r="UNM16" s="58" t="s">
        <v>13</v>
      </c>
      <c r="UNN16" s="58"/>
      <c r="UNO16" s="58" t="s">
        <v>13</v>
      </c>
      <c r="UNP16" s="58"/>
      <c r="UNQ16" s="58" t="s">
        <v>13</v>
      </c>
      <c r="UNR16" s="58"/>
      <c r="UNS16" s="58" t="s">
        <v>13</v>
      </c>
      <c r="UNT16" s="58"/>
      <c r="UNU16" s="58" t="s">
        <v>13</v>
      </c>
      <c r="UNV16" s="58"/>
      <c r="UNW16" s="58" t="s">
        <v>13</v>
      </c>
      <c r="UNX16" s="58"/>
      <c r="UNY16" s="58" t="s">
        <v>13</v>
      </c>
      <c r="UNZ16" s="58"/>
      <c r="UOA16" s="58" t="s">
        <v>13</v>
      </c>
      <c r="UOB16" s="58"/>
      <c r="UOC16" s="58" t="s">
        <v>13</v>
      </c>
      <c r="UOD16" s="58"/>
      <c r="UOE16" s="58" t="s">
        <v>13</v>
      </c>
      <c r="UOF16" s="58"/>
      <c r="UOG16" s="58" t="s">
        <v>13</v>
      </c>
      <c r="UOH16" s="58"/>
      <c r="UOI16" s="58" t="s">
        <v>13</v>
      </c>
      <c r="UOJ16" s="58"/>
      <c r="UOK16" s="58" t="s">
        <v>13</v>
      </c>
      <c r="UOL16" s="58"/>
      <c r="UOM16" s="58" t="s">
        <v>13</v>
      </c>
      <c r="UON16" s="58"/>
      <c r="UOO16" s="58" t="s">
        <v>13</v>
      </c>
      <c r="UOP16" s="58"/>
      <c r="UOQ16" s="58" t="s">
        <v>13</v>
      </c>
      <c r="UOR16" s="58"/>
      <c r="UOS16" s="58" t="s">
        <v>13</v>
      </c>
      <c r="UOT16" s="58"/>
      <c r="UOU16" s="58" t="s">
        <v>13</v>
      </c>
      <c r="UOV16" s="58"/>
      <c r="UOW16" s="58" t="s">
        <v>13</v>
      </c>
      <c r="UOX16" s="58"/>
      <c r="UOY16" s="58" t="s">
        <v>13</v>
      </c>
      <c r="UOZ16" s="58"/>
      <c r="UPA16" s="58" t="s">
        <v>13</v>
      </c>
      <c r="UPB16" s="58"/>
      <c r="UPC16" s="58" t="s">
        <v>13</v>
      </c>
      <c r="UPD16" s="58"/>
      <c r="UPE16" s="58" t="s">
        <v>13</v>
      </c>
      <c r="UPF16" s="58"/>
      <c r="UPG16" s="58" t="s">
        <v>13</v>
      </c>
      <c r="UPH16" s="58"/>
      <c r="UPI16" s="58" t="s">
        <v>13</v>
      </c>
      <c r="UPJ16" s="58"/>
      <c r="UPK16" s="58" t="s">
        <v>13</v>
      </c>
      <c r="UPL16" s="58"/>
      <c r="UPM16" s="58" t="s">
        <v>13</v>
      </c>
      <c r="UPN16" s="58"/>
      <c r="UPO16" s="58" t="s">
        <v>13</v>
      </c>
      <c r="UPP16" s="58"/>
      <c r="UPQ16" s="58" t="s">
        <v>13</v>
      </c>
      <c r="UPR16" s="58"/>
      <c r="UPS16" s="58" t="s">
        <v>13</v>
      </c>
      <c r="UPT16" s="58"/>
      <c r="UPU16" s="58" t="s">
        <v>13</v>
      </c>
      <c r="UPV16" s="58"/>
      <c r="UPW16" s="58" t="s">
        <v>13</v>
      </c>
      <c r="UPX16" s="58"/>
      <c r="UPY16" s="58" t="s">
        <v>13</v>
      </c>
      <c r="UPZ16" s="58"/>
      <c r="UQA16" s="58" t="s">
        <v>13</v>
      </c>
      <c r="UQB16" s="58"/>
      <c r="UQC16" s="58" t="s">
        <v>13</v>
      </c>
      <c r="UQD16" s="58"/>
      <c r="UQE16" s="58" t="s">
        <v>13</v>
      </c>
      <c r="UQF16" s="58"/>
      <c r="UQG16" s="58" t="s">
        <v>13</v>
      </c>
      <c r="UQH16" s="58"/>
      <c r="UQI16" s="58" t="s">
        <v>13</v>
      </c>
      <c r="UQJ16" s="58"/>
      <c r="UQK16" s="58" t="s">
        <v>13</v>
      </c>
      <c r="UQL16" s="58"/>
      <c r="UQM16" s="58" t="s">
        <v>13</v>
      </c>
      <c r="UQN16" s="58"/>
      <c r="UQO16" s="58" t="s">
        <v>13</v>
      </c>
      <c r="UQP16" s="58"/>
      <c r="UQQ16" s="58" t="s">
        <v>13</v>
      </c>
      <c r="UQR16" s="58"/>
      <c r="UQS16" s="58" t="s">
        <v>13</v>
      </c>
      <c r="UQT16" s="58"/>
      <c r="UQU16" s="58" t="s">
        <v>13</v>
      </c>
      <c r="UQV16" s="58"/>
      <c r="UQW16" s="58" t="s">
        <v>13</v>
      </c>
      <c r="UQX16" s="58"/>
      <c r="UQY16" s="58" t="s">
        <v>13</v>
      </c>
      <c r="UQZ16" s="58"/>
      <c r="URA16" s="58" t="s">
        <v>13</v>
      </c>
      <c r="URB16" s="58"/>
      <c r="URC16" s="58" t="s">
        <v>13</v>
      </c>
      <c r="URD16" s="58"/>
      <c r="URE16" s="58" t="s">
        <v>13</v>
      </c>
      <c r="URF16" s="58"/>
      <c r="URG16" s="58" t="s">
        <v>13</v>
      </c>
      <c r="URH16" s="58"/>
      <c r="URI16" s="58" t="s">
        <v>13</v>
      </c>
      <c r="URJ16" s="58"/>
      <c r="URK16" s="58" t="s">
        <v>13</v>
      </c>
      <c r="URL16" s="58"/>
      <c r="URM16" s="58" t="s">
        <v>13</v>
      </c>
      <c r="URN16" s="58"/>
      <c r="URO16" s="58" t="s">
        <v>13</v>
      </c>
      <c r="URP16" s="58"/>
      <c r="URQ16" s="58" t="s">
        <v>13</v>
      </c>
      <c r="URR16" s="58"/>
      <c r="URS16" s="58" t="s">
        <v>13</v>
      </c>
      <c r="URT16" s="58"/>
      <c r="URU16" s="58" t="s">
        <v>13</v>
      </c>
      <c r="URV16" s="58"/>
      <c r="URW16" s="58" t="s">
        <v>13</v>
      </c>
      <c r="URX16" s="58"/>
      <c r="URY16" s="58" t="s">
        <v>13</v>
      </c>
      <c r="URZ16" s="58"/>
      <c r="USA16" s="58" t="s">
        <v>13</v>
      </c>
      <c r="USB16" s="58"/>
      <c r="USC16" s="58" t="s">
        <v>13</v>
      </c>
      <c r="USD16" s="58"/>
      <c r="USE16" s="58" t="s">
        <v>13</v>
      </c>
      <c r="USF16" s="58"/>
      <c r="USG16" s="58" t="s">
        <v>13</v>
      </c>
      <c r="USH16" s="58"/>
      <c r="USI16" s="58" t="s">
        <v>13</v>
      </c>
      <c r="USJ16" s="58"/>
      <c r="USK16" s="58" t="s">
        <v>13</v>
      </c>
      <c r="USL16" s="58"/>
      <c r="USM16" s="58" t="s">
        <v>13</v>
      </c>
      <c r="USN16" s="58"/>
      <c r="USO16" s="58" t="s">
        <v>13</v>
      </c>
      <c r="USP16" s="58"/>
      <c r="USQ16" s="58" t="s">
        <v>13</v>
      </c>
      <c r="USR16" s="58"/>
      <c r="USS16" s="58" t="s">
        <v>13</v>
      </c>
      <c r="UST16" s="58"/>
      <c r="USU16" s="58" t="s">
        <v>13</v>
      </c>
      <c r="USV16" s="58"/>
      <c r="USW16" s="58" t="s">
        <v>13</v>
      </c>
      <c r="USX16" s="58"/>
      <c r="USY16" s="58" t="s">
        <v>13</v>
      </c>
      <c r="USZ16" s="58"/>
      <c r="UTA16" s="58" t="s">
        <v>13</v>
      </c>
      <c r="UTB16" s="58"/>
      <c r="UTC16" s="58" t="s">
        <v>13</v>
      </c>
      <c r="UTD16" s="58"/>
      <c r="UTE16" s="58" t="s">
        <v>13</v>
      </c>
      <c r="UTF16" s="58"/>
      <c r="UTG16" s="58" t="s">
        <v>13</v>
      </c>
      <c r="UTH16" s="58"/>
      <c r="UTI16" s="58" t="s">
        <v>13</v>
      </c>
      <c r="UTJ16" s="58"/>
      <c r="UTK16" s="58" t="s">
        <v>13</v>
      </c>
      <c r="UTL16" s="58"/>
      <c r="UTM16" s="58" t="s">
        <v>13</v>
      </c>
      <c r="UTN16" s="58"/>
      <c r="UTO16" s="58" t="s">
        <v>13</v>
      </c>
      <c r="UTP16" s="58"/>
      <c r="UTQ16" s="58" t="s">
        <v>13</v>
      </c>
      <c r="UTR16" s="58"/>
      <c r="UTS16" s="58" t="s">
        <v>13</v>
      </c>
      <c r="UTT16" s="58"/>
      <c r="UTU16" s="58" t="s">
        <v>13</v>
      </c>
      <c r="UTV16" s="58"/>
      <c r="UTW16" s="58" t="s">
        <v>13</v>
      </c>
      <c r="UTX16" s="58"/>
      <c r="UTY16" s="58" t="s">
        <v>13</v>
      </c>
      <c r="UTZ16" s="58"/>
      <c r="UUA16" s="58" t="s">
        <v>13</v>
      </c>
      <c r="UUB16" s="58"/>
      <c r="UUC16" s="58" t="s">
        <v>13</v>
      </c>
      <c r="UUD16" s="58"/>
      <c r="UUE16" s="58" t="s">
        <v>13</v>
      </c>
      <c r="UUF16" s="58"/>
      <c r="UUG16" s="58" t="s">
        <v>13</v>
      </c>
      <c r="UUH16" s="58"/>
      <c r="UUI16" s="58" t="s">
        <v>13</v>
      </c>
      <c r="UUJ16" s="58"/>
      <c r="UUK16" s="58" t="s">
        <v>13</v>
      </c>
      <c r="UUL16" s="58"/>
      <c r="UUM16" s="58" t="s">
        <v>13</v>
      </c>
      <c r="UUN16" s="58"/>
      <c r="UUO16" s="58" t="s">
        <v>13</v>
      </c>
      <c r="UUP16" s="58"/>
      <c r="UUQ16" s="58" t="s">
        <v>13</v>
      </c>
      <c r="UUR16" s="58"/>
      <c r="UUS16" s="58" t="s">
        <v>13</v>
      </c>
      <c r="UUT16" s="58"/>
      <c r="UUU16" s="58" t="s">
        <v>13</v>
      </c>
      <c r="UUV16" s="58"/>
      <c r="UUW16" s="58" t="s">
        <v>13</v>
      </c>
      <c r="UUX16" s="58"/>
      <c r="UUY16" s="58" t="s">
        <v>13</v>
      </c>
      <c r="UUZ16" s="58"/>
      <c r="UVA16" s="58" t="s">
        <v>13</v>
      </c>
      <c r="UVB16" s="58"/>
      <c r="UVC16" s="58" t="s">
        <v>13</v>
      </c>
      <c r="UVD16" s="58"/>
      <c r="UVE16" s="58" t="s">
        <v>13</v>
      </c>
      <c r="UVF16" s="58"/>
      <c r="UVG16" s="58" t="s">
        <v>13</v>
      </c>
      <c r="UVH16" s="58"/>
      <c r="UVI16" s="58" t="s">
        <v>13</v>
      </c>
      <c r="UVJ16" s="58"/>
      <c r="UVK16" s="58" t="s">
        <v>13</v>
      </c>
      <c r="UVL16" s="58"/>
      <c r="UVM16" s="58" t="s">
        <v>13</v>
      </c>
      <c r="UVN16" s="58"/>
      <c r="UVO16" s="58" t="s">
        <v>13</v>
      </c>
      <c r="UVP16" s="58"/>
      <c r="UVQ16" s="58" t="s">
        <v>13</v>
      </c>
      <c r="UVR16" s="58"/>
      <c r="UVS16" s="58" t="s">
        <v>13</v>
      </c>
      <c r="UVT16" s="58"/>
      <c r="UVU16" s="58" t="s">
        <v>13</v>
      </c>
      <c r="UVV16" s="58"/>
      <c r="UVW16" s="58" t="s">
        <v>13</v>
      </c>
      <c r="UVX16" s="58"/>
      <c r="UVY16" s="58" t="s">
        <v>13</v>
      </c>
      <c r="UVZ16" s="58"/>
      <c r="UWA16" s="58" t="s">
        <v>13</v>
      </c>
      <c r="UWB16" s="58"/>
      <c r="UWC16" s="58" t="s">
        <v>13</v>
      </c>
      <c r="UWD16" s="58"/>
      <c r="UWE16" s="58" t="s">
        <v>13</v>
      </c>
      <c r="UWF16" s="58"/>
      <c r="UWG16" s="58" t="s">
        <v>13</v>
      </c>
      <c r="UWH16" s="58"/>
      <c r="UWI16" s="58" t="s">
        <v>13</v>
      </c>
      <c r="UWJ16" s="58"/>
      <c r="UWK16" s="58" t="s">
        <v>13</v>
      </c>
      <c r="UWL16" s="58"/>
      <c r="UWM16" s="58" t="s">
        <v>13</v>
      </c>
      <c r="UWN16" s="58"/>
      <c r="UWO16" s="58" t="s">
        <v>13</v>
      </c>
      <c r="UWP16" s="58"/>
      <c r="UWQ16" s="58" t="s">
        <v>13</v>
      </c>
      <c r="UWR16" s="58"/>
      <c r="UWS16" s="58" t="s">
        <v>13</v>
      </c>
      <c r="UWT16" s="58"/>
      <c r="UWU16" s="58" t="s">
        <v>13</v>
      </c>
      <c r="UWV16" s="58"/>
      <c r="UWW16" s="58" t="s">
        <v>13</v>
      </c>
      <c r="UWX16" s="58"/>
      <c r="UWY16" s="58" t="s">
        <v>13</v>
      </c>
      <c r="UWZ16" s="58"/>
      <c r="UXA16" s="58" t="s">
        <v>13</v>
      </c>
      <c r="UXB16" s="58"/>
      <c r="UXC16" s="58" t="s">
        <v>13</v>
      </c>
      <c r="UXD16" s="58"/>
      <c r="UXE16" s="58" t="s">
        <v>13</v>
      </c>
      <c r="UXF16" s="58"/>
      <c r="UXG16" s="58" t="s">
        <v>13</v>
      </c>
      <c r="UXH16" s="58"/>
      <c r="UXI16" s="58" t="s">
        <v>13</v>
      </c>
      <c r="UXJ16" s="58"/>
      <c r="UXK16" s="58" t="s">
        <v>13</v>
      </c>
      <c r="UXL16" s="58"/>
      <c r="UXM16" s="58" t="s">
        <v>13</v>
      </c>
      <c r="UXN16" s="58"/>
      <c r="UXO16" s="58" t="s">
        <v>13</v>
      </c>
      <c r="UXP16" s="58"/>
      <c r="UXQ16" s="58" t="s">
        <v>13</v>
      </c>
      <c r="UXR16" s="58"/>
      <c r="UXS16" s="58" t="s">
        <v>13</v>
      </c>
      <c r="UXT16" s="58"/>
      <c r="UXU16" s="58" t="s">
        <v>13</v>
      </c>
      <c r="UXV16" s="58"/>
      <c r="UXW16" s="58" t="s">
        <v>13</v>
      </c>
      <c r="UXX16" s="58"/>
      <c r="UXY16" s="58" t="s">
        <v>13</v>
      </c>
      <c r="UXZ16" s="58"/>
      <c r="UYA16" s="58" t="s">
        <v>13</v>
      </c>
      <c r="UYB16" s="58"/>
      <c r="UYC16" s="58" t="s">
        <v>13</v>
      </c>
      <c r="UYD16" s="58"/>
      <c r="UYE16" s="58" t="s">
        <v>13</v>
      </c>
      <c r="UYF16" s="58"/>
      <c r="UYG16" s="58" t="s">
        <v>13</v>
      </c>
      <c r="UYH16" s="58"/>
      <c r="UYI16" s="58" t="s">
        <v>13</v>
      </c>
      <c r="UYJ16" s="58"/>
      <c r="UYK16" s="58" t="s">
        <v>13</v>
      </c>
      <c r="UYL16" s="58"/>
      <c r="UYM16" s="58" t="s">
        <v>13</v>
      </c>
      <c r="UYN16" s="58"/>
      <c r="UYO16" s="58" t="s">
        <v>13</v>
      </c>
      <c r="UYP16" s="58"/>
      <c r="UYQ16" s="58" t="s">
        <v>13</v>
      </c>
      <c r="UYR16" s="58"/>
      <c r="UYS16" s="58" t="s">
        <v>13</v>
      </c>
      <c r="UYT16" s="58"/>
      <c r="UYU16" s="58" t="s">
        <v>13</v>
      </c>
      <c r="UYV16" s="58"/>
      <c r="UYW16" s="58" t="s">
        <v>13</v>
      </c>
      <c r="UYX16" s="58"/>
      <c r="UYY16" s="58" t="s">
        <v>13</v>
      </c>
      <c r="UYZ16" s="58"/>
      <c r="UZA16" s="58" t="s">
        <v>13</v>
      </c>
      <c r="UZB16" s="58"/>
      <c r="UZC16" s="58" t="s">
        <v>13</v>
      </c>
      <c r="UZD16" s="58"/>
      <c r="UZE16" s="58" t="s">
        <v>13</v>
      </c>
      <c r="UZF16" s="58"/>
      <c r="UZG16" s="58" t="s">
        <v>13</v>
      </c>
      <c r="UZH16" s="58"/>
      <c r="UZI16" s="58" t="s">
        <v>13</v>
      </c>
      <c r="UZJ16" s="58"/>
      <c r="UZK16" s="58" t="s">
        <v>13</v>
      </c>
      <c r="UZL16" s="58"/>
      <c r="UZM16" s="58" t="s">
        <v>13</v>
      </c>
      <c r="UZN16" s="58"/>
      <c r="UZO16" s="58" t="s">
        <v>13</v>
      </c>
      <c r="UZP16" s="58"/>
      <c r="UZQ16" s="58" t="s">
        <v>13</v>
      </c>
      <c r="UZR16" s="58"/>
      <c r="UZS16" s="58" t="s">
        <v>13</v>
      </c>
      <c r="UZT16" s="58"/>
      <c r="UZU16" s="58" t="s">
        <v>13</v>
      </c>
      <c r="UZV16" s="58"/>
      <c r="UZW16" s="58" t="s">
        <v>13</v>
      </c>
      <c r="UZX16" s="58"/>
      <c r="UZY16" s="58" t="s">
        <v>13</v>
      </c>
      <c r="UZZ16" s="58"/>
      <c r="VAA16" s="58" t="s">
        <v>13</v>
      </c>
      <c r="VAB16" s="58"/>
      <c r="VAC16" s="58" t="s">
        <v>13</v>
      </c>
      <c r="VAD16" s="58"/>
      <c r="VAE16" s="58" t="s">
        <v>13</v>
      </c>
      <c r="VAF16" s="58"/>
      <c r="VAG16" s="58" t="s">
        <v>13</v>
      </c>
      <c r="VAH16" s="58"/>
      <c r="VAI16" s="58" t="s">
        <v>13</v>
      </c>
      <c r="VAJ16" s="58"/>
      <c r="VAK16" s="58" t="s">
        <v>13</v>
      </c>
      <c r="VAL16" s="58"/>
      <c r="VAM16" s="58" t="s">
        <v>13</v>
      </c>
      <c r="VAN16" s="58"/>
      <c r="VAO16" s="58" t="s">
        <v>13</v>
      </c>
      <c r="VAP16" s="58"/>
      <c r="VAQ16" s="58" t="s">
        <v>13</v>
      </c>
      <c r="VAR16" s="58"/>
      <c r="VAS16" s="58" t="s">
        <v>13</v>
      </c>
      <c r="VAT16" s="58"/>
      <c r="VAU16" s="58" t="s">
        <v>13</v>
      </c>
      <c r="VAV16" s="58"/>
      <c r="VAW16" s="58" t="s">
        <v>13</v>
      </c>
      <c r="VAX16" s="58"/>
      <c r="VAY16" s="58" t="s">
        <v>13</v>
      </c>
      <c r="VAZ16" s="58"/>
      <c r="VBA16" s="58" t="s">
        <v>13</v>
      </c>
      <c r="VBB16" s="58"/>
      <c r="VBC16" s="58" t="s">
        <v>13</v>
      </c>
      <c r="VBD16" s="58"/>
      <c r="VBE16" s="58" t="s">
        <v>13</v>
      </c>
      <c r="VBF16" s="58"/>
      <c r="VBG16" s="58" t="s">
        <v>13</v>
      </c>
      <c r="VBH16" s="58"/>
      <c r="VBI16" s="58" t="s">
        <v>13</v>
      </c>
      <c r="VBJ16" s="58"/>
      <c r="VBK16" s="58" t="s">
        <v>13</v>
      </c>
      <c r="VBL16" s="58"/>
      <c r="VBM16" s="58" t="s">
        <v>13</v>
      </c>
      <c r="VBN16" s="58"/>
      <c r="VBO16" s="58" t="s">
        <v>13</v>
      </c>
      <c r="VBP16" s="58"/>
      <c r="VBQ16" s="58" t="s">
        <v>13</v>
      </c>
      <c r="VBR16" s="58"/>
      <c r="VBS16" s="58" t="s">
        <v>13</v>
      </c>
      <c r="VBT16" s="58"/>
      <c r="VBU16" s="58" t="s">
        <v>13</v>
      </c>
      <c r="VBV16" s="58"/>
      <c r="VBW16" s="58" t="s">
        <v>13</v>
      </c>
      <c r="VBX16" s="58"/>
      <c r="VBY16" s="58" t="s">
        <v>13</v>
      </c>
      <c r="VBZ16" s="58"/>
      <c r="VCA16" s="58" t="s">
        <v>13</v>
      </c>
      <c r="VCB16" s="58"/>
      <c r="VCC16" s="58" t="s">
        <v>13</v>
      </c>
      <c r="VCD16" s="58"/>
      <c r="VCE16" s="58" t="s">
        <v>13</v>
      </c>
      <c r="VCF16" s="58"/>
      <c r="VCG16" s="58" t="s">
        <v>13</v>
      </c>
      <c r="VCH16" s="58"/>
      <c r="VCI16" s="58" t="s">
        <v>13</v>
      </c>
      <c r="VCJ16" s="58"/>
      <c r="VCK16" s="58" t="s">
        <v>13</v>
      </c>
      <c r="VCL16" s="58"/>
      <c r="VCM16" s="58" t="s">
        <v>13</v>
      </c>
      <c r="VCN16" s="58"/>
      <c r="VCO16" s="58" t="s">
        <v>13</v>
      </c>
      <c r="VCP16" s="58"/>
      <c r="VCQ16" s="58" t="s">
        <v>13</v>
      </c>
      <c r="VCR16" s="58"/>
      <c r="VCS16" s="58" t="s">
        <v>13</v>
      </c>
      <c r="VCT16" s="58"/>
      <c r="VCU16" s="58" t="s">
        <v>13</v>
      </c>
      <c r="VCV16" s="58"/>
      <c r="VCW16" s="58" t="s">
        <v>13</v>
      </c>
      <c r="VCX16" s="58"/>
      <c r="VCY16" s="58" t="s">
        <v>13</v>
      </c>
      <c r="VCZ16" s="58"/>
      <c r="VDA16" s="58" t="s">
        <v>13</v>
      </c>
      <c r="VDB16" s="58"/>
      <c r="VDC16" s="58" t="s">
        <v>13</v>
      </c>
      <c r="VDD16" s="58"/>
      <c r="VDE16" s="58" t="s">
        <v>13</v>
      </c>
      <c r="VDF16" s="58"/>
      <c r="VDG16" s="58" t="s">
        <v>13</v>
      </c>
      <c r="VDH16" s="58"/>
      <c r="VDI16" s="58" t="s">
        <v>13</v>
      </c>
      <c r="VDJ16" s="58"/>
      <c r="VDK16" s="58" t="s">
        <v>13</v>
      </c>
      <c r="VDL16" s="58"/>
      <c r="VDM16" s="58" t="s">
        <v>13</v>
      </c>
      <c r="VDN16" s="58"/>
      <c r="VDO16" s="58" t="s">
        <v>13</v>
      </c>
      <c r="VDP16" s="58"/>
      <c r="VDQ16" s="58" t="s">
        <v>13</v>
      </c>
      <c r="VDR16" s="58"/>
      <c r="VDS16" s="58" t="s">
        <v>13</v>
      </c>
      <c r="VDT16" s="58"/>
      <c r="VDU16" s="58" t="s">
        <v>13</v>
      </c>
      <c r="VDV16" s="58"/>
      <c r="VDW16" s="58" t="s">
        <v>13</v>
      </c>
      <c r="VDX16" s="58"/>
      <c r="VDY16" s="58" t="s">
        <v>13</v>
      </c>
      <c r="VDZ16" s="58"/>
      <c r="VEA16" s="58" t="s">
        <v>13</v>
      </c>
      <c r="VEB16" s="58"/>
      <c r="VEC16" s="58" t="s">
        <v>13</v>
      </c>
      <c r="VED16" s="58"/>
      <c r="VEE16" s="58" t="s">
        <v>13</v>
      </c>
      <c r="VEF16" s="58"/>
      <c r="VEG16" s="58" t="s">
        <v>13</v>
      </c>
      <c r="VEH16" s="58"/>
      <c r="VEI16" s="58" t="s">
        <v>13</v>
      </c>
      <c r="VEJ16" s="58"/>
      <c r="VEK16" s="58" t="s">
        <v>13</v>
      </c>
      <c r="VEL16" s="58"/>
      <c r="VEM16" s="58" t="s">
        <v>13</v>
      </c>
      <c r="VEN16" s="58"/>
      <c r="VEO16" s="58" t="s">
        <v>13</v>
      </c>
      <c r="VEP16" s="58"/>
      <c r="VEQ16" s="58" t="s">
        <v>13</v>
      </c>
      <c r="VER16" s="58"/>
      <c r="VES16" s="58" t="s">
        <v>13</v>
      </c>
      <c r="VET16" s="58"/>
      <c r="VEU16" s="58" t="s">
        <v>13</v>
      </c>
      <c r="VEV16" s="58"/>
      <c r="VEW16" s="58" t="s">
        <v>13</v>
      </c>
      <c r="VEX16" s="58"/>
      <c r="VEY16" s="58" t="s">
        <v>13</v>
      </c>
      <c r="VEZ16" s="58"/>
      <c r="VFA16" s="58" t="s">
        <v>13</v>
      </c>
      <c r="VFB16" s="58"/>
      <c r="VFC16" s="58" t="s">
        <v>13</v>
      </c>
      <c r="VFD16" s="58"/>
      <c r="VFE16" s="58" t="s">
        <v>13</v>
      </c>
      <c r="VFF16" s="58"/>
      <c r="VFG16" s="58" t="s">
        <v>13</v>
      </c>
      <c r="VFH16" s="58"/>
      <c r="VFI16" s="58" t="s">
        <v>13</v>
      </c>
      <c r="VFJ16" s="58"/>
      <c r="VFK16" s="58" t="s">
        <v>13</v>
      </c>
      <c r="VFL16" s="58"/>
      <c r="VFM16" s="58" t="s">
        <v>13</v>
      </c>
      <c r="VFN16" s="58"/>
      <c r="VFO16" s="58" t="s">
        <v>13</v>
      </c>
      <c r="VFP16" s="58"/>
      <c r="VFQ16" s="58" t="s">
        <v>13</v>
      </c>
      <c r="VFR16" s="58"/>
      <c r="VFS16" s="58" t="s">
        <v>13</v>
      </c>
      <c r="VFT16" s="58"/>
      <c r="VFU16" s="58" t="s">
        <v>13</v>
      </c>
      <c r="VFV16" s="58"/>
      <c r="VFW16" s="58" t="s">
        <v>13</v>
      </c>
      <c r="VFX16" s="58"/>
      <c r="VFY16" s="58" t="s">
        <v>13</v>
      </c>
      <c r="VFZ16" s="58"/>
      <c r="VGA16" s="58" t="s">
        <v>13</v>
      </c>
      <c r="VGB16" s="58"/>
      <c r="VGC16" s="58" t="s">
        <v>13</v>
      </c>
      <c r="VGD16" s="58"/>
      <c r="VGE16" s="58" t="s">
        <v>13</v>
      </c>
      <c r="VGF16" s="58"/>
      <c r="VGG16" s="58" t="s">
        <v>13</v>
      </c>
      <c r="VGH16" s="58"/>
      <c r="VGI16" s="58" t="s">
        <v>13</v>
      </c>
      <c r="VGJ16" s="58"/>
      <c r="VGK16" s="58" t="s">
        <v>13</v>
      </c>
      <c r="VGL16" s="58"/>
      <c r="VGM16" s="58" t="s">
        <v>13</v>
      </c>
      <c r="VGN16" s="58"/>
      <c r="VGO16" s="58" t="s">
        <v>13</v>
      </c>
      <c r="VGP16" s="58"/>
      <c r="VGQ16" s="58" t="s">
        <v>13</v>
      </c>
      <c r="VGR16" s="58"/>
      <c r="VGS16" s="58" t="s">
        <v>13</v>
      </c>
      <c r="VGT16" s="58"/>
      <c r="VGU16" s="58" t="s">
        <v>13</v>
      </c>
      <c r="VGV16" s="58"/>
      <c r="VGW16" s="58" t="s">
        <v>13</v>
      </c>
      <c r="VGX16" s="58"/>
      <c r="VGY16" s="58" t="s">
        <v>13</v>
      </c>
      <c r="VGZ16" s="58"/>
      <c r="VHA16" s="58" t="s">
        <v>13</v>
      </c>
      <c r="VHB16" s="58"/>
      <c r="VHC16" s="58" t="s">
        <v>13</v>
      </c>
      <c r="VHD16" s="58"/>
      <c r="VHE16" s="58" t="s">
        <v>13</v>
      </c>
      <c r="VHF16" s="58"/>
      <c r="VHG16" s="58" t="s">
        <v>13</v>
      </c>
      <c r="VHH16" s="58"/>
      <c r="VHI16" s="58" t="s">
        <v>13</v>
      </c>
      <c r="VHJ16" s="58"/>
      <c r="VHK16" s="58" t="s">
        <v>13</v>
      </c>
      <c r="VHL16" s="58"/>
      <c r="VHM16" s="58" t="s">
        <v>13</v>
      </c>
      <c r="VHN16" s="58"/>
      <c r="VHO16" s="58" t="s">
        <v>13</v>
      </c>
      <c r="VHP16" s="58"/>
      <c r="VHQ16" s="58" t="s">
        <v>13</v>
      </c>
      <c r="VHR16" s="58"/>
      <c r="VHS16" s="58" t="s">
        <v>13</v>
      </c>
      <c r="VHT16" s="58"/>
      <c r="VHU16" s="58" t="s">
        <v>13</v>
      </c>
      <c r="VHV16" s="58"/>
      <c r="VHW16" s="58" t="s">
        <v>13</v>
      </c>
      <c r="VHX16" s="58"/>
      <c r="VHY16" s="58" t="s">
        <v>13</v>
      </c>
      <c r="VHZ16" s="58"/>
      <c r="VIA16" s="58" t="s">
        <v>13</v>
      </c>
      <c r="VIB16" s="58"/>
      <c r="VIC16" s="58" t="s">
        <v>13</v>
      </c>
      <c r="VID16" s="58"/>
      <c r="VIE16" s="58" t="s">
        <v>13</v>
      </c>
      <c r="VIF16" s="58"/>
      <c r="VIG16" s="58" t="s">
        <v>13</v>
      </c>
      <c r="VIH16" s="58"/>
      <c r="VII16" s="58" t="s">
        <v>13</v>
      </c>
      <c r="VIJ16" s="58"/>
      <c r="VIK16" s="58" t="s">
        <v>13</v>
      </c>
      <c r="VIL16" s="58"/>
      <c r="VIM16" s="58" t="s">
        <v>13</v>
      </c>
      <c r="VIN16" s="58"/>
      <c r="VIO16" s="58" t="s">
        <v>13</v>
      </c>
      <c r="VIP16" s="58"/>
      <c r="VIQ16" s="58" t="s">
        <v>13</v>
      </c>
      <c r="VIR16" s="58"/>
      <c r="VIS16" s="58" t="s">
        <v>13</v>
      </c>
      <c r="VIT16" s="58"/>
      <c r="VIU16" s="58" t="s">
        <v>13</v>
      </c>
      <c r="VIV16" s="58"/>
      <c r="VIW16" s="58" t="s">
        <v>13</v>
      </c>
      <c r="VIX16" s="58"/>
      <c r="VIY16" s="58" t="s">
        <v>13</v>
      </c>
      <c r="VIZ16" s="58"/>
      <c r="VJA16" s="58" t="s">
        <v>13</v>
      </c>
      <c r="VJB16" s="58"/>
      <c r="VJC16" s="58" t="s">
        <v>13</v>
      </c>
      <c r="VJD16" s="58"/>
      <c r="VJE16" s="58" t="s">
        <v>13</v>
      </c>
      <c r="VJF16" s="58"/>
      <c r="VJG16" s="58" t="s">
        <v>13</v>
      </c>
      <c r="VJH16" s="58"/>
      <c r="VJI16" s="58" t="s">
        <v>13</v>
      </c>
      <c r="VJJ16" s="58"/>
      <c r="VJK16" s="58" t="s">
        <v>13</v>
      </c>
      <c r="VJL16" s="58"/>
      <c r="VJM16" s="58" t="s">
        <v>13</v>
      </c>
      <c r="VJN16" s="58"/>
      <c r="VJO16" s="58" t="s">
        <v>13</v>
      </c>
      <c r="VJP16" s="58"/>
      <c r="VJQ16" s="58" t="s">
        <v>13</v>
      </c>
      <c r="VJR16" s="58"/>
      <c r="VJS16" s="58" t="s">
        <v>13</v>
      </c>
      <c r="VJT16" s="58"/>
      <c r="VJU16" s="58" t="s">
        <v>13</v>
      </c>
      <c r="VJV16" s="58"/>
      <c r="VJW16" s="58" t="s">
        <v>13</v>
      </c>
      <c r="VJX16" s="58"/>
      <c r="VJY16" s="58" t="s">
        <v>13</v>
      </c>
      <c r="VJZ16" s="58"/>
      <c r="VKA16" s="58" t="s">
        <v>13</v>
      </c>
      <c r="VKB16" s="58"/>
      <c r="VKC16" s="58" t="s">
        <v>13</v>
      </c>
      <c r="VKD16" s="58"/>
      <c r="VKE16" s="58" t="s">
        <v>13</v>
      </c>
      <c r="VKF16" s="58"/>
      <c r="VKG16" s="58" t="s">
        <v>13</v>
      </c>
      <c r="VKH16" s="58"/>
      <c r="VKI16" s="58" t="s">
        <v>13</v>
      </c>
      <c r="VKJ16" s="58"/>
      <c r="VKK16" s="58" t="s">
        <v>13</v>
      </c>
      <c r="VKL16" s="58"/>
      <c r="VKM16" s="58" t="s">
        <v>13</v>
      </c>
      <c r="VKN16" s="58"/>
      <c r="VKO16" s="58" t="s">
        <v>13</v>
      </c>
      <c r="VKP16" s="58"/>
      <c r="VKQ16" s="58" t="s">
        <v>13</v>
      </c>
      <c r="VKR16" s="58"/>
      <c r="VKS16" s="58" t="s">
        <v>13</v>
      </c>
      <c r="VKT16" s="58"/>
      <c r="VKU16" s="58" t="s">
        <v>13</v>
      </c>
      <c r="VKV16" s="58"/>
      <c r="VKW16" s="58" t="s">
        <v>13</v>
      </c>
      <c r="VKX16" s="58"/>
      <c r="VKY16" s="58" t="s">
        <v>13</v>
      </c>
      <c r="VKZ16" s="58"/>
      <c r="VLA16" s="58" t="s">
        <v>13</v>
      </c>
      <c r="VLB16" s="58"/>
      <c r="VLC16" s="58" t="s">
        <v>13</v>
      </c>
      <c r="VLD16" s="58"/>
      <c r="VLE16" s="58" t="s">
        <v>13</v>
      </c>
      <c r="VLF16" s="58"/>
      <c r="VLG16" s="58" t="s">
        <v>13</v>
      </c>
      <c r="VLH16" s="58"/>
      <c r="VLI16" s="58" t="s">
        <v>13</v>
      </c>
      <c r="VLJ16" s="58"/>
      <c r="VLK16" s="58" t="s">
        <v>13</v>
      </c>
      <c r="VLL16" s="58"/>
      <c r="VLM16" s="58" t="s">
        <v>13</v>
      </c>
      <c r="VLN16" s="58"/>
      <c r="VLO16" s="58" t="s">
        <v>13</v>
      </c>
      <c r="VLP16" s="58"/>
      <c r="VLQ16" s="58" t="s">
        <v>13</v>
      </c>
      <c r="VLR16" s="58"/>
      <c r="VLS16" s="58" t="s">
        <v>13</v>
      </c>
      <c r="VLT16" s="58"/>
      <c r="VLU16" s="58" t="s">
        <v>13</v>
      </c>
      <c r="VLV16" s="58"/>
      <c r="VLW16" s="58" t="s">
        <v>13</v>
      </c>
      <c r="VLX16" s="58"/>
      <c r="VLY16" s="58" t="s">
        <v>13</v>
      </c>
      <c r="VLZ16" s="58"/>
      <c r="VMA16" s="58" t="s">
        <v>13</v>
      </c>
      <c r="VMB16" s="58"/>
      <c r="VMC16" s="58" t="s">
        <v>13</v>
      </c>
      <c r="VMD16" s="58"/>
      <c r="VME16" s="58" t="s">
        <v>13</v>
      </c>
      <c r="VMF16" s="58"/>
      <c r="VMG16" s="58" t="s">
        <v>13</v>
      </c>
      <c r="VMH16" s="58"/>
      <c r="VMI16" s="58" t="s">
        <v>13</v>
      </c>
      <c r="VMJ16" s="58"/>
      <c r="VMK16" s="58" t="s">
        <v>13</v>
      </c>
      <c r="VML16" s="58"/>
      <c r="VMM16" s="58" t="s">
        <v>13</v>
      </c>
      <c r="VMN16" s="58"/>
      <c r="VMO16" s="58" t="s">
        <v>13</v>
      </c>
      <c r="VMP16" s="58"/>
      <c r="VMQ16" s="58" t="s">
        <v>13</v>
      </c>
      <c r="VMR16" s="58"/>
      <c r="VMS16" s="58" t="s">
        <v>13</v>
      </c>
      <c r="VMT16" s="58"/>
      <c r="VMU16" s="58" t="s">
        <v>13</v>
      </c>
      <c r="VMV16" s="58"/>
      <c r="VMW16" s="58" t="s">
        <v>13</v>
      </c>
      <c r="VMX16" s="58"/>
      <c r="VMY16" s="58" t="s">
        <v>13</v>
      </c>
      <c r="VMZ16" s="58"/>
      <c r="VNA16" s="58" t="s">
        <v>13</v>
      </c>
      <c r="VNB16" s="58"/>
      <c r="VNC16" s="58" t="s">
        <v>13</v>
      </c>
      <c r="VND16" s="58"/>
      <c r="VNE16" s="58" t="s">
        <v>13</v>
      </c>
      <c r="VNF16" s="58"/>
      <c r="VNG16" s="58" t="s">
        <v>13</v>
      </c>
      <c r="VNH16" s="58"/>
      <c r="VNI16" s="58" t="s">
        <v>13</v>
      </c>
      <c r="VNJ16" s="58"/>
      <c r="VNK16" s="58" t="s">
        <v>13</v>
      </c>
      <c r="VNL16" s="58"/>
      <c r="VNM16" s="58" t="s">
        <v>13</v>
      </c>
      <c r="VNN16" s="58"/>
      <c r="VNO16" s="58" t="s">
        <v>13</v>
      </c>
      <c r="VNP16" s="58"/>
      <c r="VNQ16" s="58" t="s">
        <v>13</v>
      </c>
      <c r="VNR16" s="58"/>
      <c r="VNS16" s="58" t="s">
        <v>13</v>
      </c>
      <c r="VNT16" s="58"/>
      <c r="VNU16" s="58" t="s">
        <v>13</v>
      </c>
      <c r="VNV16" s="58"/>
      <c r="VNW16" s="58" t="s">
        <v>13</v>
      </c>
      <c r="VNX16" s="58"/>
      <c r="VNY16" s="58" t="s">
        <v>13</v>
      </c>
      <c r="VNZ16" s="58"/>
      <c r="VOA16" s="58" t="s">
        <v>13</v>
      </c>
      <c r="VOB16" s="58"/>
      <c r="VOC16" s="58" t="s">
        <v>13</v>
      </c>
      <c r="VOD16" s="58"/>
      <c r="VOE16" s="58" t="s">
        <v>13</v>
      </c>
      <c r="VOF16" s="58"/>
      <c r="VOG16" s="58" t="s">
        <v>13</v>
      </c>
      <c r="VOH16" s="58"/>
      <c r="VOI16" s="58" t="s">
        <v>13</v>
      </c>
      <c r="VOJ16" s="58"/>
      <c r="VOK16" s="58" t="s">
        <v>13</v>
      </c>
      <c r="VOL16" s="58"/>
      <c r="VOM16" s="58" t="s">
        <v>13</v>
      </c>
      <c r="VON16" s="58"/>
      <c r="VOO16" s="58" t="s">
        <v>13</v>
      </c>
      <c r="VOP16" s="58"/>
      <c r="VOQ16" s="58" t="s">
        <v>13</v>
      </c>
      <c r="VOR16" s="58"/>
      <c r="VOS16" s="58" t="s">
        <v>13</v>
      </c>
      <c r="VOT16" s="58"/>
      <c r="VOU16" s="58" t="s">
        <v>13</v>
      </c>
      <c r="VOV16" s="58"/>
      <c r="VOW16" s="58" t="s">
        <v>13</v>
      </c>
      <c r="VOX16" s="58"/>
      <c r="VOY16" s="58" t="s">
        <v>13</v>
      </c>
      <c r="VOZ16" s="58"/>
      <c r="VPA16" s="58" t="s">
        <v>13</v>
      </c>
      <c r="VPB16" s="58"/>
      <c r="VPC16" s="58" t="s">
        <v>13</v>
      </c>
      <c r="VPD16" s="58"/>
      <c r="VPE16" s="58" t="s">
        <v>13</v>
      </c>
      <c r="VPF16" s="58"/>
      <c r="VPG16" s="58" t="s">
        <v>13</v>
      </c>
      <c r="VPH16" s="58"/>
      <c r="VPI16" s="58" t="s">
        <v>13</v>
      </c>
      <c r="VPJ16" s="58"/>
      <c r="VPK16" s="58" t="s">
        <v>13</v>
      </c>
      <c r="VPL16" s="58"/>
      <c r="VPM16" s="58" t="s">
        <v>13</v>
      </c>
      <c r="VPN16" s="58"/>
      <c r="VPO16" s="58" t="s">
        <v>13</v>
      </c>
      <c r="VPP16" s="58"/>
      <c r="VPQ16" s="58" t="s">
        <v>13</v>
      </c>
      <c r="VPR16" s="58"/>
      <c r="VPS16" s="58" t="s">
        <v>13</v>
      </c>
      <c r="VPT16" s="58"/>
      <c r="VPU16" s="58" t="s">
        <v>13</v>
      </c>
      <c r="VPV16" s="58"/>
      <c r="VPW16" s="58" t="s">
        <v>13</v>
      </c>
      <c r="VPX16" s="58"/>
      <c r="VPY16" s="58" t="s">
        <v>13</v>
      </c>
      <c r="VPZ16" s="58"/>
      <c r="VQA16" s="58" t="s">
        <v>13</v>
      </c>
      <c r="VQB16" s="58"/>
      <c r="VQC16" s="58" t="s">
        <v>13</v>
      </c>
      <c r="VQD16" s="58"/>
      <c r="VQE16" s="58" t="s">
        <v>13</v>
      </c>
      <c r="VQF16" s="58"/>
      <c r="VQG16" s="58" t="s">
        <v>13</v>
      </c>
      <c r="VQH16" s="58"/>
      <c r="VQI16" s="58" t="s">
        <v>13</v>
      </c>
      <c r="VQJ16" s="58"/>
      <c r="VQK16" s="58" t="s">
        <v>13</v>
      </c>
      <c r="VQL16" s="58"/>
      <c r="VQM16" s="58" t="s">
        <v>13</v>
      </c>
      <c r="VQN16" s="58"/>
      <c r="VQO16" s="58" t="s">
        <v>13</v>
      </c>
      <c r="VQP16" s="58"/>
      <c r="VQQ16" s="58" t="s">
        <v>13</v>
      </c>
      <c r="VQR16" s="58"/>
      <c r="VQS16" s="58" t="s">
        <v>13</v>
      </c>
      <c r="VQT16" s="58"/>
      <c r="VQU16" s="58" t="s">
        <v>13</v>
      </c>
      <c r="VQV16" s="58"/>
      <c r="VQW16" s="58" t="s">
        <v>13</v>
      </c>
      <c r="VQX16" s="58"/>
      <c r="VQY16" s="58" t="s">
        <v>13</v>
      </c>
      <c r="VQZ16" s="58"/>
      <c r="VRA16" s="58" t="s">
        <v>13</v>
      </c>
      <c r="VRB16" s="58"/>
      <c r="VRC16" s="58" t="s">
        <v>13</v>
      </c>
      <c r="VRD16" s="58"/>
      <c r="VRE16" s="58" t="s">
        <v>13</v>
      </c>
      <c r="VRF16" s="58"/>
      <c r="VRG16" s="58" t="s">
        <v>13</v>
      </c>
      <c r="VRH16" s="58"/>
      <c r="VRI16" s="58" t="s">
        <v>13</v>
      </c>
      <c r="VRJ16" s="58"/>
      <c r="VRK16" s="58" t="s">
        <v>13</v>
      </c>
      <c r="VRL16" s="58"/>
      <c r="VRM16" s="58" t="s">
        <v>13</v>
      </c>
      <c r="VRN16" s="58"/>
      <c r="VRO16" s="58" t="s">
        <v>13</v>
      </c>
      <c r="VRP16" s="58"/>
      <c r="VRQ16" s="58" t="s">
        <v>13</v>
      </c>
      <c r="VRR16" s="58"/>
      <c r="VRS16" s="58" t="s">
        <v>13</v>
      </c>
      <c r="VRT16" s="58"/>
      <c r="VRU16" s="58" t="s">
        <v>13</v>
      </c>
      <c r="VRV16" s="58"/>
      <c r="VRW16" s="58" t="s">
        <v>13</v>
      </c>
      <c r="VRX16" s="58"/>
      <c r="VRY16" s="58" t="s">
        <v>13</v>
      </c>
      <c r="VRZ16" s="58"/>
      <c r="VSA16" s="58" t="s">
        <v>13</v>
      </c>
      <c r="VSB16" s="58"/>
      <c r="VSC16" s="58" t="s">
        <v>13</v>
      </c>
      <c r="VSD16" s="58"/>
      <c r="VSE16" s="58" t="s">
        <v>13</v>
      </c>
      <c r="VSF16" s="58"/>
      <c r="VSG16" s="58" t="s">
        <v>13</v>
      </c>
      <c r="VSH16" s="58"/>
      <c r="VSI16" s="58" t="s">
        <v>13</v>
      </c>
      <c r="VSJ16" s="58"/>
      <c r="VSK16" s="58" t="s">
        <v>13</v>
      </c>
      <c r="VSL16" s="58"/>
      <c r="VSM16" s="58" t="s">
        <v>13</v>
      </c>
      <c r="VSN16" s="58"/>
      <c r="VSO16" s="58" t="s">
        <v>13</v>
      </c>
      <c r="VSP16" s="58"/>
      <c r="VSQ16" s="58" t="s">
        <v>13</v>
      </c>
      <c r="VSR16" s="58"/>
      <c r="VSS16" s="58" t="s">
        <v>13</v>
      </c>
      <c r="VST16" s="58"/>
      <c r="VSU16" s="58" t="s">
        <v>13</v>
      </c>
      <c r="VSV16" s="58"/>
      <c r="VSW16" s="58" t="s">
        <v>13</v>
      </c>
      <c r="VSX16" s="58"/>
      <c r="VSY16" s="58" t="s">
        <v>13</v>
      </c>
      <c r="VSZ16" s="58"/>
      <c r="VTA16" s="58" t="s">
        <v>13</v>
      </c>
      <c r="VTB16" s="58"/>
      <c r="VTC16" s="58" t="s">
        <v>13</v>
      </c>
      <c r="VTD16" s="58"/>
      <c r="VTE16" s="58" t="s">
        <v>13</v>
      </c>
      <c r="VTF16" s="58"/>
      <c r="VTG16" s="58" t="s">
        <v>13</v>
      </c>
      <c r="VTH16" s="58"/>
      <c r="VTI16" s="58" t="s">
        <v>13</v>
      </c>
      <c r="VTJ16" s="58"/>
      <c r="VTK16" s="58" t="s">
        <v>13</v>
      </c>
      <c r="VTL16" s="58"/>
      <c r="VTM16" s="58" t="s">
        <v>13</v>
      </c>
      <c r="VTN16" s="58"/>
      <c r="VTO16" s="58" t="s">
        <v>13</v>
      </c>
      <c r="VTP16" s="58"/>
      <c r="VTQ16" s="58" t="s">
        <v>13</v>
      </c>
      <c r="VTR16" s="58"/>
      <c r="VTS16" s="58" t="s">
        <v>13</v>
      </c>
      <c r="VTT16" s="58"/>
      <c r="VTU16" s="58" t="s">
        <v>13</v>
      </c>
      <c r="VTV16" s="58"/>
      <c r="VTW16" s="58" t="s">
        <v>13</v>
      </c>
      <c r="VTX16" s="58"/>
      <c r="VTY16" s="58" t="s">
        <v>13</v>
      </c>
      <c r="VTZ16" s="58"/>
      <c r="VUA16" s="58" t="s">
        <v>13</v>
      </c>
      <c r="VUB16" s="58"/>
      <c r="VUC16" s="58" t="s">
        <v>13</v>
      </c>
      <c r="VUD16" s="58"/>
      <c r="VUE16" s="58" t="s">
        <v>13</v>
      </c>
      <c r="VUF16" s="58"/>
      <c r="VUG16" s="58" t="s">
        <v>13</v>
      </c>
      <c r="VUH16" s="58"/>
      <c r="VUI16" s="58" t="s">
        <v>13</v>
      </c>
      <c r="VUJ16" s="58"/>
      <c r="VUK16" s="58" t="s">
        <v>13</v>
      </c>
      <c r="VUL16" s="58"/>
      <c r="VUM16" s="58" t="s">
        <v>13</v>
      </c>
      <c r="VUN16" s="58"/>
      <c r="VUO16" s="58" t="s">
        <v>13</v>
      </c>
      <c r="VUP16" s="58"/>
      <c r="VUQ16" s="58" t="s">
        <v>13</v>
      </c>
      <c r="VUR16" s="58"/>
      <c r="VUS16" s="58" t="s">
        <v>13</v>
      </c>
      <c r="VUT16" s="58"/>
      <c r="VUU16" s="58" t="s">
        <v>13</v>
      </c>
      <c r="VUV16" s="58"/>
      <c r="VUW16" s="58" t="s">
        <v>13</v>
      </c>
      <c r="VUX16" s="58"/>
      <c r="VUY16" s="58" t="s">
        <v>13</v>
      </c>
      <c r="VUZ16" s="58"/>
      <c r="VVA16" s="58" t="s">
        <v>13</v>
      </c>
      <c r="VVB16" s="58"/>
      <c r="VVC16" s="58" t="s">
        <v>13</v>
      </c>
      <c r="VVD16" s="58"/>
      <c r="VVE16" s="58" t="s">
        <v>13</v>
      </c>
      <c r="VVF16" s="58"/>
      <c r="VVG16" s="58" t="s">
        <v>13</v>
      </c>
      <c r="VVH16" s="58"/>
      <c r="VVI16" s="58" t="s">
        <v>13</v>
      </c>
      <c r="VVJ16" s="58"/>
      <c r="VVK16" s="58" t="s">
        <v>13</v>
      </c>
      <c r="VVL16" s="58"/>
      <c r="VVM16" s="58" t="s">
        <v>13</v>
      </c>
      <c r="VVN16" s="58"/>
      <c r="VVO16" s="58" t="s">
        <v>13</v>
      </c>
      <c r="VVP16" s="58"/>
      <c r="VVQ16" s="58" t="s">
        <v>13</v>
      </c>
      <c r="VVR16" s="58"/>
      <c r="VVS16" s="58" t="s">
        <v>13</v>
      </c>
      <c r="VVT16" s="58"/>
      <c r="VVU16" s="58" t="s">
        <v>13</v>
      </c>
      <c r="VVV16" s="58"/>
      <c r="VVW16" s="58" t="s">
        <v>13</v>
      </c>
      <c r="VVX16" s="58"/>
      <c r="VVY16" s="58" t="s">
        <v>13</v>
      </c>
      <c r="VVZ16" s="58"/>
      <c r="VWA16" s="58" t="s">
        <v>13</v>
      </c>
      <c r="VWB16" s="58"/>
      <c r="VWC16" s="58" t="s">
        <v>13</v>
      </c>
      <c r="VWD16" s="58"/>
      <c r="VWE16" s="58" t="s">
        <v>13</v>
      </c>
      <c r="VWF16" s="58"/>
      <c r="VWG16" s="58" t="s">
        <v>13</v>
      </c>
      <c r="VWH16" s="58"/>
      <c r="VWI16" s="58" t="s">
        <v>13</v>
      </c>
      <c r="VWJ16" s="58"/>
      <c r="VWK16" s="58" t="s">
        <v>13</v>
      </c>
      <c r="VWL16" s="58"/>
      <c r="VWM16" s="58" t="s">
        <v>13</v>
      </c>
      <c r="VWN16" s="58"/>
      <c r="VWO16" s="58" t="s">
        <v>13</v>
      </c>
      <c r="VWP16" s="58"/>
      <c r="VWQ16" s="58" t="s">
        <v>13</v>
      </c>
      <c r="VWR16" s="58"/>
      <c r="VWS16" s="58" t="s">
        <v>13</v>
      </c>
      <c r="VWT16" s="58"/>
      <c r="VWU16" s="58" t="s">
        <v>13</v>
      </c>
      <c r="VWV16" s="58"/>
      <c r="VWW16" s="58" t="s">
        <v>13</v>
      </c>
      <c r="VWX16" s="58"/>
      <c r="VWY16" s="58" t="s">
        <v>13</v>
      </c>
      <c r="VWZ16" s="58"/>
      <c r="VXA16" s="58" t="s">
        <v>13</v>
      </c>
      <c r="VXB16" s="58"/>
      <c r="VXC16" s="58" t="s">
        <v>13</v>
      </c>
      <c r="VXD16" s="58"/>
      <c r="VXE16" s="58" t="s">
        <v>13</v>
      </c>
      <c r="VXF16" s="58"/>
      <c r="VXG16" s="58" t="s">
        <v>13</v>
      </c>
      <c r="VXH16" s="58"/>
      <c r="VXI16" s="58" t="s">
        <v>13</v>
      </c>
      <c r="VXJ16" s="58"/>
      <c r="VXK16" s="58" t="s">
        <v>13</v>
      </c>
      <c r="VXL16" s="58"/>
      <c r="VXM16" s="58" t="s">
        <v>13</v>
      </c>
      <c r="VXN16" s="58"/>
      <c r="VXO16" s="58" t="s">
        <v>13</v>
      </c>
      <c r="VXP16" s="58"/>
      <c r="VXQ16" s="58" t="s">
        <v>13</v>
      </c>
      <c r="VXR16" s="58"/>
      <c r="VXS16" s="58" t="s">
        <v>13</v>
      </c>
      <c r="VXT16" s="58"/>
      <c r="VXU16" s="58" t="s">
        <v>13</v>
      </c>
      <c r="VXV16" s="58"/>
      <c r="VXW16" s="58" t="s">
        <v>13</v>
      </c>
      <c r="VXX16" s="58"/>
      <c r="VXY16" s="58" t="s">
        <v>13</v>
      </c>
      <c r="VXZ16" s="58"/>
      <c r="VYA16" s="58" t="s">
        <v>13</v>
      </c>
      <c r="VYB16" s="58"/>
      <c r="VYC16" s="58" t="s">
        <v>13</v>
      </c>
      <c r="VYD16" s="58"/>
      <c r="VYE16" s="58" t="s">
        <v>13</v>
      </c>
      <c r="VYF16" s="58"/>
      <c r="VYG16" s="58" t="s">
        <v>13</v>
      </c>
      <c r="VYH16" s="58"/>
      <c r="VYI16" s="58" t="s">
        <v>13</v>
      </c>
      <c r="VYJ16" s="58"/>
      <c r="VYK16" s="58" t="s">
        <v>13</v>
      </c>
      <c r="VYL16" s="58"/>
      <c r="VYM16" s="58" t="s">
        <v>13</v>
      </c>
      <c r="VYN16" s="58"/>
      <c r="VYO16" s="58" t="s">
        <v>13</v>
      </c>
      <c r="VYP16" s="58"/>
      <c r="VYQ16" s="58" t="s">
        <v>13</v>
      </c>
      <c r="VYR16" s="58"/>
      <c r="VYS16" s="58" t="s">
        <v>13</v>
      </c>
      <c r="VYT16" s="58"/>
      <c r="VYU16" s="58" t="s">
        <v>13</v>
      </c>
      <c r="VYV16" s="58"/>
      <c r="VYW16" s="58" t="s">
        <v>13</v>
      </c>
      <c r="VYX16" s="58"/>
      <c r="VYY16" s="58" t="s">
        <v>13</v>
      </c>
      <c r="VYZ16" s="58"/>
      <c r="VZA16" s="58" t="s">
        <v>13</v>
      </c>
      <c r="VZB16" s="58"/>
      <c r="VZC16" s="58" t="s">
        <v>13</v>
      </c>
      <c r="VZD16" s="58"/>
      <c r="VZE16" s="58" t="s">
        <v>13</v>
      </c>
      <c r="VZF16" s="58"/>
      <c r="VZG16" s="58" t="s">
        <v>13</v>
      </c>
      <c r="VZH16" s="58"/>
      <c r="VZI16" s="58" t="s">
        <v>13</v>
      </c>
      <c r="VZJ16" s="58"/>
      <c r="VZK16" s="58" t="s">
        <v>13</v>
      </c>
      <c r="VZL16" s="58"/>
      <c r="VZM16" s="58" t="s">
        <v>13</v>
      </c>
      <c r="VZN16" s="58"/>
      <c r="VZO16" s="58" t="s">
        <v>13</v>
      </c>
      <c r="VZP16" s="58"/>
      <c r="VZQ16" s="58" t="s">
        <v>13</v>
      </c>
      <c r="VZR16" s="58"/>
      <c r="VZS16" s="58" t="s">
        <v>13</v>
      </c>
      <c r="VZT16" s="58"/>
      <c r="VZU16" s="58" t="s">
        <v>13</v>
      </c>
      <c r="VZV16" s="58"/>
      <c r="VZW16" s="58" t="s">
        <v>13</v>
      </c>
      <c r="VZX16" s="58"/>
      <c r="VZY16" s="58" t="s">
        <v>13</v>
      </c>
      <c r="VZZ16" s="58"/>
      <c r="WAA16" s="58" t="s">
        <v>13</v>
      </c>
      <c r="WAB16" s="58"/>
      <c r="WAC16" s="58" t="s">
        <v>13</v>
      </c>
      <c r="WAD16" s="58"/>
      <c r="WAE16" s="58" t="s">
        <v>13</v>
      </c>
      <c r="WAF16" s="58"/>
      <c r="WAG16" s="58" t="s">
        <v>13</v>
      </c>
      <c r="WAH16" s="58"/>
      <c r="WAI16" s="58" t="s">
        <v>13</v>
      </c>
      <c r="WAJ16" s="58"/>
      <c r="WAK16" s="58" t="s">
        <v>13</v>
      </c>
      <c r="WAL16" s="58"/>
      <c r="WAM16" s="58" t="s">
        <v>13</v>
      </c>
      <c r="WAN16" s="58"/>
      <c r="WAO16" s="58" t="s">
        <v>13</v>
      </c>
      <c r="WAP16" s="58"/>
      <c r="WAQ16" s="58" t="s">
        <v>13</v>
      </c>
      <c r="WAR16" s="58"/>
      <c r="WAS16" s="58" t="s">
        <v>13</v>
      </c>
      <c r="WAT16" s="58"/>
      <c r="WAU16" s="58" t="s">
        <v>13</v>
      </c>
      <c r="WAV16" s="58"/>
      <c r="WAW16" s="58" t="s">
        <v>13</v>
      </c>
      <c r="WAX16" s="58"/>
      <c r="WAY16" s="58" t="s">
        <v>13</v>
      </c>
      <c r="WAZ16" s="58"/>
      <c r="WBA16" s="58" t="s">
        <v>13</v>
      </c>
      <c r="WBB16" s="58"/>
      <c r="WBC16" s="58" t="s">
        <v>13</v>
      </c>
      <c r="WBD16" s="58"/>
      <c r="WBE16" s="58" t="s">
        <v>13</v>
      </c>
      <c r="WBF16" s="58"/>
      <c r="WBG16" s="58" t="s">
        <v>13</v>
      </c>
      <c r="WBH16" s="58"/>
      <c r="WBI16" s="58" t="s">
        <v>13</v>
      </c>
      <c r="WBJ16" s="58"/>
      <c r="WBK16" s="58" t="s">
        <v>13</v>
      </c>
      <c r="WBL16" s="58"/>
      <c r="WBM16" s="58" t="s">
        <v>13</v>
      </c>
      <c r="WBN16" s="58"/>
      <c r="WBO16" s="58" t="s">
        <v>13</v>
      </c>
      <c r="WBP16" s="58"/>
      <c r="WBQ16" s="58" t="s">
        <v>13</v>
      </c>
      <c r="WBR16" s="58"/>
      <c r="WBS16" s="58" t="s">
        <v>13</v>
      </c>
      <c r="WBT16" s="58"/>
      <c r="WBU16" s="58" t="s">
        <v>13</v>
      </c>
      <c r="WBV16" s="58"/>
      <c r="WBW16" s="58" t="s">
        <v>13</v>
      </c>
      <c r="WBX16" s="58"/>
      <c r="WBY16" s="58" t="s">
        <v>13</v>
      </c>
      <c r="WBZ16" s="58"/>
      <c r="WCA16" s="58" t="s">
        <v>13</v>
      </c>
      <c r="WCB16" s="58"/>
      <c r="WCC16" s="58" t="s">
        <v>13</v>
      </c>
      <c r="WCD16" s="58"/>
      <c r="WCE16" s="58" t="s">
        <v>13</v>
      </c>
      <c r="WCF16" s="58"/>
      <c r="WCG16" s="58" t="s">
        <v>13</v>
      </c>
      <c r="WCH16" s="58"/>
      <c r="WCI16" s="58" t="s">
        <v>13</v>
      </c>
      <c r="WCJ16" s="58"/>
      <c r="WCK16" s="58" t="s">
        <v>13</v>
      </c>
      <c r="WCL16" s="58"/>
      <c r="WCM16" s="58" t="s">
        <v>13</v>
      </c>
      <c r="WCN16" s="58"/>
      <c r="WCO16" s="58" t="s">
        <v>13</v>
      </c>
      <c r="WCP16" s="58"/>
      <c r="WCQ16" s="58" t="s">
        <v>13</v>
      </c>
      <c r="WCR16" s="58"/>
      <c r="WCS16" s="58" t="s">
        <v>13</v>
      </c>
      <c r="WCT16" s="58"/>
      <c r="WCU16" s="58" t="s">
        <v>13</v>
      </c>
      <c r="WCV16" s="58"/>
      <c r="WCW16" s="58" t="s">
        <v>13</v>
      </c>
      <c r="WCX16" s="58"/>
      <c r="WCY16" s="58" t="s">
        <v>13</v>
      </c>
      <c r="WCZ16" s="58"/>
      <c r="WDA16" s="58" t="s">
        <v>13</v>
      </c>
      <c r="WDB16" s="58"/>
      <c r="WDC16" s="58" t="s">
        <v>13</v>
      </c>
      <c r="WDD16" s="58"/>
      <c r="WDE16" s="58" t="s">
        <v>13</v>
      </c>
      <c r="WDF16" s="58"/>
      <c r="WDG16" s="58" t="s">
        <v>13</v>
      </c>
      <c r="WDH16" s="58"/>
      <c r="WDI16" s="58" t="s">
        <v>13</v>
      </c>
      <c r="WDJ16" s="58"/>
      <c r="WDK16" s="58" t="s">
        <v>13</v>
      </c>
      <c r="WDL16" s="58"/>
      <c r="WDM16" s="58" t="s">
        <v>13</v>
      </c>
      <c r="WDN16" s="58"/>
      <c r="WDO16" s="58" t="s">
        <v>13</v>
      </c>
      <c r="WDP16" s="58"/>
      <c r="WDQ16" s="58" t="s">
        <v>13</v>
      </c>
      <c r="WDR16" s="58"/>
      <c r="WDS16" s="58" t="s">
        <v>13</v>
      </c>
      <c r="WDT16" s="58"/>
      <c r="WDU16" s="58" t="s">
        <v>13</v>
      </c>
      <c r="WDV16" s="58"/>
      <c r="WDW16" s="58" t="s">
        <v>13</v>
      </c>
      <c r="WDX16" s="58"/>
      <c r="WDY16" s="58" t="s">
        <v>13</v>
      </c>
      <c r="WDZ16" s="58"/>
      <c r="WEA16" s="58" t="s">
        <v>13</v>
      </c>
      <c r="WEB16" s="58"/>
      <c r="WEC16" s="58" t="s">
        <v>13</v>
      </c>
      <c r="WED16" s="58"/>
      <c r="WEE16" s="58" t="s">
        <v>13</v>
      </c>
      <c r="WEF16" s="58"/>
      <c r="WEG16" s="58" t="s">
        <v>13</v>
      </c>
      <c r="WEH16" s="58"/>
      <c r="WEI16" s="58" t="s">
        <v>13</v>
      </c>
      <c r="WEJ16" s="58"/>
      <c r="WEK16" s="58" t="s">
        <v>13</v>
      </c>
      <c r="WEL16" s="58"/>
      <c r="WEM16" s="58" t="s">
        <v>13</v>
      </c>
      <c r="WEN16" s="58"/>
      <c r="WEO16" s="58" t="s">
        <v>13</v>
      </c>
      <c r="WEP16" s="58"/>
      <c r="WEQ16" s="58" t="s">
        <v>13</v>
      </c>
      <c r="WER16" s="58"/>
      <c r="WES16" s="58" t="s">
        <v>13</v>
      </c>
      <c r="WET16" s="58"/>
      <c r="WEU16" s="58" t="s">
        <v>13</v>
      </c>
      <c r="WEV16" s="58"/>
      <c r="WEW16" s="58" t="s">
        <v>13</v>
      </c>
      <c r="WEX16" s="58"/>
      <c r="WEY16" s="58" t="s">
        <v>13</v>
      </c>
      <c r="WEZ16" s="58"/>
      <c r="WFA16" s="58" t="s">
        <v>13</v>
      </c>
      <c r="WFB16" s="58"/>
      <c r="WFC16" s="58" t="s">
        <v>13</v>
      </c>
      <c r="WFD16" s="58"/>
      <c r="WFE16" s="58" t="s">
        <v>13</v>
      </c>
      <c r="WFF16" s="58"/>
      <c r="WFG16" s="58" t="s">
        <v>13</v>
      </c>
      <c r="WFH16" s="58"/>
      <c r="WFI16" s="58" t="s">
        <v>13</v>
      </c>
      <c r="WFJ16" s="58"/>
      <c r="WFK16" s="58" t="s">
        <v>13</v>
      </c>
      <c r="WFL16" s="58"/>
      <c r="WFM16" s="58" t="s">
        <v>13</v>
      </c>
      <c r="WFN16" s="58"/>
      <c r="WFO16" s="58" t="s">
        <v>13</v>
      </c>
      <c r="WFP16" s="58"/>
      <c r="WFQ16" s="58" t="s">
        <v>13</v>
      </c>
      <c r="WFR16" s="58"/>
      <c r="WFS16" s="58" t="s">
        <v>13</v>
      </c>
      <c r="WFT16" s="58"/>
      <c r="WFU16" s="58" t="s">
        <v>13</v>
      </c>
      <c r="WFV16" s="58"/>
      <c r="WFW16" s="58" t="s">
        <v>13</v>
      </c>
      <c r="WFX16" s="58"/>
      <c r="WFY16" s="58" t="s">
        <v>13</v>
      </c>
      <c r="WFZ16" s="58"/>
      <c r="WGA16" s="58" t="s">
        <v>13</v>
      </c>
      <c r="WGB16" s="58"/>
      <c r="WGC16" s="58" t="s">
        <v>13</v>
      </c>
      <c r="WGD16" s="58"/>
      <c r="WGE16" s="58" t="s">
        <v>13</v>
      </c>
      <c r="WGF16" s="58"/>
      <c r="WGG16" s="58" t="s">
        <v>13</v>
      </c>
      <c r="WGH16" s="58"/>
      <c r="WGI16" s="58" t="s">
        <v>13</v>
      </c>
      <c r="WGJ16" s="58"/>
      <c r="WGK16" s="58" t="s">
        <v>13</v>
      </c>
      <c r="WGL16" s="58"/>
      <c r="WGM16" s="58" t="s">
        <v>13</v>
      </c>
      <c r="WGN16" s="58"/>
      <c r="WGO16" s="58" t="s">
        <v>13</v>
      </c>
      <c r="WGP16" s="58"/>
      <c r="WGQ16" s="58" t="s">
        <v>13</v>
      </c>
      <c r="WGR16" s="58"/>
      <c r="WGS16" s="58" t="s">
        <v>13</v>
      </c>
      <c r="WGT16" s="58"/>
      <c r="WGU16" s="58" t="s">
        <v>13</v>
      </c>
      <c r="WGV16" s="58"/>
      <c r="WGW16" s="58" t="s">
        <v>13</v>
      </c>
      <c r="WGX16" s="58"/>
      <c r="WGY16" s="58" t="s">
        <v>13</v>
      </c>
      <c r="WGZ16" s="58"/>
      <c r="WHA16" s="58" t="s">
        <v>13</v>
      </c>
      <c r="WHB16" s="58"/>
      <c r="WHC16" s="58" t="s">
        <v>13</v>
      </c>
      <c r="WHD16" s="58"/>
      <c r="WHE16" s="58" t="s">
        <v>13</v>
      </c>
      <c r="WHF16" s="58"/>
      <c r="WHG16" s="58" t="s">
        <v>13</v>
      </c>
      <c r="WHH16" s="58"/>
      <c r="WHI16" s="58" t="s">
        <v>13</v>
      </c>
      <c r="WHJ16" s="58"/>
      <c r="WHK16" s="58" t="s">
        <v>13</v>
      </c>
      <c r="WHL16" s="58"/>
      <c r="WHM16" s="58" t="s">
        <v>13</v>
      </c>
      <c r="WHN16" s="58"/>
      <c r="WHO16" s="58" t="s">
        <v>13</v>
      </c>
      <c r="WHP16" s="58"/>
      <c r="WHQ16" s="58" t="s">
        <v>13</v>
      </c>
      <c r="WHR16" s="58"/>
      <c r="WHS16" s="58" t="s">
        <v>13</v>
      </c>
      <c r="WHT16" s="58"/>
      <c r="WHU16" s="58" t="s">
        <v>13</v>
      </c>
      <c r="WHV16" s="58"/>
      <c r="WHW16" s="58" t="s">
        <v>13</v>
      </c>
      <c r="WHX16" s="58"/>
      <c r="WHY16" s="58" t="s">
        <v>13</v>
      </c>
      <c r="WHZ16" s="58"/>
      <c r="WIA16" s="58" t="s">
        <v>13</v>
      </c>
      <c r="WIB16" s="58"/>
      <c r="WIC16" s="58" t="s">
        <v>13</v>
      </c>
      <c r="WID16" s="58"/>
      <c r="WIE16" s="58" t="s">
        <v>13</v>
      </c>
      <c r="WIF16" s="58"/>
      <c r="WIG16" s="58" t="s">
        <v>13</v>
      </c>
      <c r="WIH16" s="58"/>
      <c r="WII16" s="58" t="s">
        <v>13</v>
      </c>
      <c r="WIJ16" s="58"/>
      <c r="WIK16" s="58" t="s">
        <v>13</v>
      </c>
      <c r="WIL16" s="58"/>
      <c r="WIM16" s="58" t="s">
        <v>13</v>
      </c>
      <c r="WIN16" s="58"/>
      <c r="WIO16" s="58" t="s">
        <v>13</v>
      </c>
      <c r="WIP16" s="58"/>
      <c r="WIQ16" s="58" t="s">
        <v>13</v>
      </c>
      <c r="WIR16" s="58"/>
      <c r="WIS16" s="58" t="s">
        <v>13</v>
      </c>
      <c r="WIT16" s="58"/>
      <c r="WIU16" s="58" t="s">
        <v>13</v>
      </c>
      <c r="WIV16" s="58"/>
      <c r="WIW16" s="58" t="s">
        <v>13</v>
      </c>
      <c r="WIX16" s="58"/>
      <c r="WIY16" s="58" t="s">
        <v>13</v>
      </c>
      <c r="WIZ16" s="58"/>
      <c r="WJA16" s="58" t="s">
        <v>13</v>
      </c>
      <c r="WJB16" s="58"/>
      <c r="WJC16" s="58" t="s">
        <v>13</v>
      </c>
      <c r="WJD16" s="58"/>
      <c r="WJE16" s="58" t="s">
        <v>13</v>
      </c>
      <c r="WJF16" s="58"/>
      <c r="WJG16" s="58" t="s">
        <v>13</v>
      </c>
      <c r="WJH16" s="58"/>
      <c r="WJI16" s="58" t="s">
        <v>13</v>
      </c>
      <c r="WJJ16" s="58"/>
      <c r="WJK16" s="58" t="s">
        <v>13</v>
      </c>
      <c r="WJL16" s="58"/>
      <c r="WJM16" s="58" t="s">
        <v>13</v>
      </c>
      <c r="WJN16" s="58"/>
      <c r="WJO16" s="58" t="s">
        <v>13</v>
      </c>
      <c r="WJP16" s="58"/>
      <c r="WJQ16" s="58" t="s">
        <v>13</v>
      </c>
      <c r="WJR16" s="58"/>
      <c r="WJS16" s="58" t="s">
        <v>13</v>
      </c>
      <c r="WJT16" s="58"/>
      <c r="WJU16" s="58" t="s">
        <v>13</v>
      </c>
      <c r="WJV16" s="58"/>
      <c r="WJW16" s="58" t="s">
        <v>13</v>
      </c>
      <c r="WJX16" s="58"/>
      <c r="WJY16" s="58" t="s">
        <v>13</v>
      </c>
      <c r="WJZ16" s="58"/>
      <c r="WKA16" s="58" t="s">
        <v>13</v>
      </c>
      <c r="WKB16" s="58"/>
      <c r="WKC16" s="58" t="s">
        <v>13</v>
      </c>
      <c r="WKD16" s="58"/>
      <c r="WKE16" s="58" t="s">
        <v>13</v>
      </c>
      <c r="WKF16" s="58"/>
      <c r="WKG16" s="58" t="s">
        <v>13</v>
      </c>
      <c r="WKH16" s="58"/>
      <c r="WKI16" s="58" t="s">
        <v>13</v>
      </c>
      <c r="WKJ16" s="58"/>
      <c r="WKK16" s="58" t="s">
        <v>13</v>
      </c>
      <c r="WKL16" s="58"/>
      <c r="WKM16" s="58" t="s">
        <v>13</v>
      </c>
      <c r="WKN16" s="58"/>
      <c r="WKO16" s="58" t="s">
        <v>13</v>
      </c>
      <c r="WKP16" s="58"/>
      <c r="WKQ16" s="58" t="s">
        <v>13</v>
      </c>
      <c r="WKR16" s="58"/>
      <c r="WKS16" s="58" t="s">
        <v>13</v>
      </c>
      <c r="WKT16" s="58"/>
      <c r="WKU16" s="58" t="s">
        <v>13</v>
      </c>
      <c r="WKV16" s="58"/>
      <c r="WKW16" s="58" t="s">
        <v>13</v>
      </c>
      <c r="WKX16" s="58"/>
      <c r="WKY16" s="58" t="s">
        <v>13</v>
      </c>
      <c r="WKZ16" s="58"/>
      <c r="WLA16" s="58" t="s">
        <v>13</v>
      </c>
      <c r="WLB16" s="58"/>
      <c r="WLC16" s="58" t="s">
        <v>13</v>
      </c>
      <c r="WLD16" s="58"/>
      <c r="WLE16" s="58" t="s">
        <v>13</v>
      </c>
      <c r="WLF16" s="58"/>
      <c r="WLG16" s="58" t="s">
        <v>13</v>
      </c>
      <c r="WLH16" s="58"/>
      <c r="WLI16" s="58" t="s">
        <v>13</v>
      </c>
      <c r="WLJ16" s="58"/>
      <c r="WLK16" s="58" t="s">
        <v>13</v>
      </c>
      <c r="WLL16" s="58"/>
      <c r="WLM16" s="58" t="s">
        <v>13</v>
      </c>
      <c r="WLN16" s="58"/>
      <c r="WLO16" s="58" t="s">
        <v>13</v>
      </c>
      <c r="WLP16" s="58"/>
      <c r="WLQ16" s="58" t="s">
        <v>13</v>
      </c>
      <c r="WLR16" s="58"/>
      <c r="WLS16" s="58" t="s">
        <v>13</v>
      </c>
      <c r="WLT16" s="58"/>
      <c r="WLU16" s="58" t="s">
        <v>13</v>
      </c>
      <c r="WLV16" s="58"/>
      <c r="WLW16" s="58" t="s">
        <v>13</v>
      </c>
      <c r="WLX16" s="58"/>
      <c r="WLY16" s="58" t="s">
        <v>13</v>
      </c>
      <c r="WLZ16" s="58"/>
      <c r="WMA16" s="58" t="s">
        <v>13</v>
      </c>
      <c r="WMB16" s="58"/>
      <c r="WMC16" s="58" t="s">
        <v>13</v>
      </c>
      <c r="WMD16" s="58"/>
      <c r="WME16" s="58" t="s">
        <v>13</v>
      </c>
      <c r="WMF16" s="58"/>
      <c r="WMG16" s="58" t="s">
        <v>13</v>
      </c>
      <c r="WMH16" s="58"/>
      <c r="WMI16" s="58" t="s">
        <v>13</v>
      </c>
      <c r="WMJ16" s="58"/>
      <c r="WMK16" s="58" t="s">
        <v>13</v>
      </c>
      <c r="WML16" s="58"/>
      <c r="WMM16" s="58" t="s">
        <v>13</v>
      </c>
      <c r="WMN16" s="58"/>
      <c r="WMO16" s="58" t="s">
        <v>13</v>
      </c>
      <c r="WMP16" s="58"/>
      <c r="WMQ16" s="58" t="s">
        <v>13</v>
      </c>
      <c r="WMR16" s="58"/>
      <c r="WMS16" s="58" t="s">
        <v>13</v>
      </c>
      <c r="WMT16" s="58"/>
      <c r="WMU16" s="58" t="s">
        <v>13</v>
      </c>
      <c r="WMV16" s="58"/>
      <c r="WMW16" s="58" t="s">
        <v>13</v>
      </c>
      <c r="WMX16" s="58"/>
      <c r="WMY16" s="58" t="s">
        <v>13</v>
      </c>
      <c r="WMZ16" s="58"/>
      <c r="WNA16" s="58" t="s">
        <v>13</v>
      </c>
      <c r="WNB16" s="58"/>
      <c r="WNC16" s="58" t="s">
        <v>13</v>
      </c>
      <c r="WND16" s="58"/>
      <c r="WNE16" s="58" t="s">
        <v>13</v>
      </c>
      <c r="WNF16" s="58"/>
      <c r="WNG16" s="58" t="s">
        <v>13</v>
      </c>
      <c r="WNH16" s="58"/>
      <c r="WNI16" s="58" t="s">
        <v>13</v>
      </c>
      <c r="WNJ16" s="58"/>
      <c r="WNK16" s="58" t="s">
        <v>13</v>
      </c>
      <c r="WNL16" s="58"/>
      <c r="WNM16" s="58" t="s">
        <v>13</v>
      </c>
      <c r="WNN16" s="58"/>
      <c r="WNO16" s="58" t="s">
        <v>13</v>
      </c>
      <c r="WNP16" s="58"/>
      <c r="WNQ16" s="58" t="s">
        <v>13</v>
      </c>
      <c r="WNR16" s="58"/>
      <c r="WNS16" s="58" t="s">
        <v>13</v>
      </c>
      <c r="WNT16" s="58"/>
      <c r="WNU16" s="58" t="s">
        <v>13</v>
      </c>
      <c r="WNV16" s="58"/>
      <c r="WNW16" s="58" t="s">
        <v>13</v>
      </c>
      <c r="WNX16" s="58"/>
      <c r="WNY16" s="58" t="s">
        <v>13</v>
      </c>
      <c r="WNZ16" s="58"/>
      <c r="WOA16" s="58" t="s">
        <v>13</v>
      </c>
      <c r="WOB16" s="58"/>
      <c r="WOC16" s="58" t="s">
        <v>13</v>
      </c>
      <c r="WOD16" s="58"/>
      <c r="WOE16" s="58" t="s">
        <v>13</v>
      </c>
      <c r="WOF16" s="58"/>
      <c r="WOG16" s="58" t="s">
        <v>13</v>
      </c>
      <c r="WOH16" s="58"/>
      <c r="WOI16" s="58" t="s">
        <v>13</v>
      </c>
      <c r="WOJ16" s="58"/>
      <c r="WOK16" s="58" t="s">
        <v>13</v>
      </c>
      <c r="WOL16" s="58"/>
      <c r="WOM16" s="58" t="s">
        <v>13</v>
      </c>
      <c r="WON16" s="58"/>
      <c r="WOO16" s="58" t="s">
        <v>13</v>
      </c>
      <c r="WOP16" s="58"/>
      <c r="WOQ16" s="58" t="s">
        <v>13</v>
      </c>
      <c r="WOR16" s="58"/>
      <c r="WOS16" s="58" t="s">
        <v>13</v>
      </c>
      <c r="WOT16" s="58"/>
      <c r="WOU16" s="58" t="s">
        <v>13</v>
      </c>
      <c r="WOV16" s="58"/>
      <c r="WOW16" s="58" t="s">
        <v>13</v>
      </c>
      <c r="WOX16" s="58"/>
      <c r="WOY16" s="58" t="s">
        <v>13</v>
      </c>
      <c r="WOZ16" s="58"/>
      <c r="WPA16" s="58" t="s">
        <v>13</v>
      </c>
      <c r="WPB16" s="58"/>
      <c r="WPC16" s="58" t="s">
        <v>13</v>
      </c>
      <c r="WPD16" s="58"/>
      <c r="WPE16" s="58" t="s">
        <v>13</v>
      </c>
      <c r="WPF16" s="58"/>
      <c r="WPG16" s="58" t="s">
        <v>13</v>
      </c>
      <c r="WPH16" s="58"/>
      <c r="WPI16" s="58" t="s">
        <v>13</v>
      </c>
      <c r="WPJ16" s="58"/>
      <c r="WPK16" s="58" t="s">
        <v>13</v>
      </c>
      <c r="WPL16" s="58"/>
      <c r="WPM16" s="58" t="s">
        <v>13</v>
      </c>
      <c r="WPN16" s="58"/>
      <c r="WPO16" s="58" t="s">
        <v>13</v>
      </c>
      <c r="WPP16" s="58"/>
      <c r="WPQ16" s="58" t="s">
        <v>13</v>
      </c>
      <c r="WPR16" s="58"/>
      <c r="WPS16" s="58" t="s">
        <v>13</v>
      </c>
      <c r="WPT16" s="58"/>
      <c r="WPU16" s="58" t="s">
        <v>13</v>
      </c>
      <c r="WPV16" s="58"/>
      <c r="WPW16" s="58" t="s">
        <v>13</v>
      </c>
      <c r="WPX16" s="58"/>
      <c r="WPY16" s="58" t="s">
        <v>13</v>
      </c>
      <c r="WPZ16" s="58"/>
      <c r="WQA16" s="58" t="s">
        <v>13</v>
      </c>
      <c r="WQB16" s="58"/>
      <c r="WQC16" s="58" t="s">
        <v>13</v>
      </c>
      <c r="WQD16" s="58"/>
      <c r="WQE16" s="58" t="s">
        <v>13</v>
      </c>
      <c r="WQF16" s="58"/>
      <c r="WQG16" s="58" t="s">
        <v>13</v>
      </c>
      <c r="WQH16" s="58"/>
      <c r="WQI16" s="58" t="s">
        <v>13</v>
      </c>
      <c r="WQJ16" s="58"/>
      <c r="WQK16" s="58" t="s">
        <v>13</v>
      </c>
      <c r="WQL16" s="58"/>
      <c r="WQM16" s="58" t="s">
        <v>13</v>
      </c>
      <c r="WQN16" s="58"/>
      <c r="WQO16" s="58" t="s">
        <v>13</v>
      </c>
      <c r="WQP16" s="58"/>
      <c r="WQQ16" s="58" t="s">
        <v>13</v>
      </c>
      <c r="WQR16" s="58"/>
      <c r="WQS16" s="58" t="s">
        <v>13</v>
      </c>
      <c r="WQT16" s="58"/>
      <c r="WQU16" s="58" t="s">
        <v>13</v>
      </c>
      <c r="WQV16" s="58"/>
      <c r="WQW16" s="58" t="s">
        <v>13</v>
      </c>
      <c r="WQX16" s="58"/>
      <c r="WQY16" s="58" t="s">
        <v>13</v>
      </c>
      <c r="WQZ16" s="58"/>
      <c r="WRA16" s="58" t="s">
        <v>13</v>
      </c>
      <c r="WRB16" s="58"/>
      <c r="WRC16" s="58" t="s">
        <v>13</v>
      </c>
      <c r="WRD16" s="58"/>
      <c r="WRE16" s="58" t="s">
        <v>13</v>
      </c>
      <c r="WRF16" s="58"/>
      <c r="WRG16" s="58" t="s">
        <v>13</v>
      </c>
      <c r="WRH16" s="58"/>
      <c r="WRI16" s="58" t="s">
        <v>13</v>
      </c>
      <c r="WRJ16" s="58"/>
      <c r="WRK16" s="58" t="s">
        <v>13</v>
      </c>
      <c r="WRL16" s="58"/>
      <c r="WRM16" s="58" t="s">
        <v>13</v>
      </c>
      <c r="WRN16" s="58"/>
      <c r="WRO16" s="58" t="s">
        <v>13</v>
      </c>
      <c r="WRP16" s="58"/>
      <c r="WRQ16" s="58" t="s">
        <v>13</v>
      </c>
      <c r="WRR16" s="58"/>
      <c r="WRS16" s="58" t="s">
        <v>13</v>
      </c>
      <c r="WRT16" s="58"/>
      <c r="WRU16" s="58" t="s">
        <v>13</v>
      </c>
      <c r="WRV16" s="58"/>
      <c r="WRW16" s="58" t="s">
        <v>13</v>
      </c>
      <c r="WRX16" s="58"/>
      <c r="WRY16" s="58" t="s">
        <v>13</v>
      </c>
      <c r="WRZ16" s="58"/>
      <c r="WSA16" s="58" t="s">
        <v>13</v>
      </c>
      <c r="WSB16" s="58"/>
      <c r="WSC16" s="58" t="s">
        <v>13</v>
      </c>
      <c r="WSD16" s="58"/>
      <c r="WSE16" s="58" t="s">
        <v>13</v>
      </c>
      <c r="WSF16" s="58"/>
      <c r="WSG16" s="58" t="s">
        <v>13</v>
      </c>
      <c r="WSH16" s="58"/>
      <c r="WSI16" s="58" t="s">
        <v>13</v>
      </c>
      <c r="WSJ16" s="58"/>
      <c r="WSK16" s="58" t="s">
        <v>13</v>
      </c>
      <c r="WSL16" s="58"/>
      <c r="WSM16" s="58" t="s">
        <v>13</v>
      </c>
      <c r="WSN16" s="58"/>
      <c r="WSO16" s="58" t="s">
        <v>13</v>
      </c>
      <c r="WSP16" s="58"/>
      <c r="WSQ16" s="58" t="s">
        <v>13</v>
      </c>
      <c r="WSR16" s="58"/>
      <c r="WSS16" s="58" t="s">
        <v>13</v>
      </c>
      <c r="WST16" s="58"/>
      <c r="WSU16" s="58" t="s">
        <v>13</v>
      </c>
      <c r="WSV16" s="58"/>
      <c r="WSW16" s="58" t="s">
        <v>13</v>
      </c>
      <c r="WSX16" s="58"/>
      <c r="WSY16" s="58" t="s">
        <v>13</v>
      </c>
      <c r="WSZ16" s="58"/>
      <c r="WTA16" s="58" t="s">
        <v>13</v>
      </c>
      <c r="WTB16" s="58"/>
      <c r="WTC16" s="58" t="s">
        <v>13</v>
      </c>
      <c r="WTD16" s="58"/>
      <c r="WTE16" s="58" t="s">
        <v>13</v>
      </c>
      <c r="WTF16" s="58"/>
      <c r="WTG16" s="58" t="s">
        <v>13</v>
      </c>
      <c r="WTH16" s="58"/>
      <c r="WTI16" s="58" t="s">
        <v>13</v>
      </c>
      <c r="WTJ16" s="58"/>
      <c r="WTK16" s="58" t="s">
        <v>13</v>
      </c>
      <c r="WTL16" s="58"/>
      <c r="WTM16" s="58" t="s">
        <v>13</v>
      </c>
      <c r="WTN16" s="58"/>
      <c r="WTO16" s="58" t="s">
        <v>13</v>
      </c>
      <c r="WTP16" s="58"/>
      <c r="WTQ16" s="58" t="s">
        <v>13</v>
      </c>
      <c r="WTR16" s="58"/>
      <c r="WTS16" s="58" t="s">
        <v>13</v>
      </c>
      <c r="WTT16" s="58"/>
      <c r="WTU16" s="58" t="s">
        <v>13</v>
      </c>
      <c r="WTV16" s="58"/>
      <c r="WTW16" s="58" t="s">
        <v>13</v>
      </c>
      <c r="WTX16" s="58"/>
      <c r="WTY16" s="58" t="s">
        <v>13</v>
      </c>
      <c r="WTZ16" s="58"/>
      <c r="WUA16" s="58" t="s">
        <v>13</v>
      </c>
      <c r="WUB16" s="58"/>
      <c r="WUC16" s="58" t="s">
        <v>13</v>
      </c>
      <c r="WUD16" s="58"/>
      <c r="WUE16" s="58" t="s">
        <v>13</v>
      </c>
      <c r="WUF16" s="58"/>
      <c r="WUG16" s="58" t="s">
        <v>13</v>
      </c>
      <c r="WUH16" s="58"/>
      <c r="WUI16" s="58" t="s">
        <v>13</v>
      </c>
      <c r="WUJ16" s="58"/>
      <c r="WUK16" s="58" t="s">
        <v>13</v>
      </c>
      <c r="WUL16" s="58"/>
      <c r="WUM16" s="58" t="s">
        <v>13</v>
      </c>
      <c r="WUN16" s="58"/>
      <c r="WUO16" s="58" t="s">
        <v>13</v>
      </c>
      <c r="WUP16" s="58"/>
      <c r="WUQ16" s="58" t="s">
        <v>13</v>
      </c>
      <c r="WUR16" s="58"/>
      <c r="WUS16" s="58" t="s">
        <v>13</v>
      </c>
      <c r="WUT16" s="58"/>
      <c r="WUU16" s="58" t="s">
        <v>13</v>
      </c>
      <c r="WUV16" s="58"/>
      <c r="WUW16" s="58" t="s">
        <v>13</v>
      </c>
      <c r="WUX16" s="58"/>
      <c r="WUY16" s="58" t="s">
        <v>13</v>
      </c>
      <c r="WUZ16" s="58"/>
      <c r="WVA16" s="58" t="s">
        <v>13</v>
      </c>
      <c r="WVB16" s="58"/>
      <c r="WVC16" s="58" t="s">
        <v>13</v>
      </c>
      <c r="WVD16" s="58"/>
      <c r="WVE16" s="58" t="s">
        <v>13</v>
      </c>
      <c r="WVF16" s="58"/>
      <c r="WVG16" s="58" t="s">
        <v>13</v>
      </c>
      <c r="WVH16" s="58"/>
      <c r="WVI16" s="58" t="s">
        <v>13</v>
      </c>
      <c r="WVJ16" s="58"/>
      <c r="WVK16" s="58" t="s">
        <v>13</v>
      </c>
      <c r="WVL16" s="58"/>
      <c r="WVM16" s="58" t="s">
        <v>13</v>
      </c>
      <c r="WVN16" s="58"/>
      <c r="WVO16" s="58" t="s">
        <v>13</v>
      </c>
      <c r="WVP16" s="58"/>
      <c r="WVQ16" s="58" t="s">
        <v>13</v>
      </c>
      <c r="WVR16" s="58"/>
      <c r="WVS16" s="58" t="s">
        <v>13</v>
      </c>
      <c r="WVT16" s="58"/>
      <c r="WVU16" s="58" t="s">
        <v>13</v>
      </c>
      <c r="WVV16" s="58"/>
      <c r="WVW16" s="58" t="s">
        <v>13</v>
      </c>
      <c r="WVX16" s="58"/>
      <c r="WVY16" s="58" t="s">
        <v>13</v>
      </c>
      <c r="WVZ16" s="58"/>
      <c r="WWA16" s="58" t="s">
        <v>13</v>
      </c>
      <c r="WWB16" s="58"/>
      <c r="WWC16" s="58" t="s">
        <v>13</v>
      </c>
      <c r="WWD16" s="58"/>
      <c r="WWE16" s="58" t="s">
        <v>13</v>
      </c>
      <c r="WWF16" s="58"/>
      <c r="WWG16" s="58" t="s">
        <v>13</v>
      </c>
      <c r="WWH16" s="58"/>
      <c r="WWI16" s="58" t="s">
        <v>13</v>
      </c>
      <c r="WWJ16" s="58"/>
      <c r="WWK16" s="58" t="s">
        <v>13</v>
      </c>
      <c r="WWL16" s="58"/>
      <c r="WWM16" s="58" t="s">
        <v>13</v>
      </c>
      <c r="WWN16" s="58"/>
      <c r="WWO16" s="58" t="s">
        <v>13</v>
      </c>
      <c r="WWP16" s="58"/>
      <c r="WWQ16" s="58" t="s">
        <v>13</v>
      </c>
      <c r="WWR16" s="58"/>
      <c r="WWS16" s="58" t="s">
        <v>13</v>
      </c>
      <c r="WWT16" s="58"/>
      <c r="WWU16" s="58" t="s">
        <v>13</v>
      </c>
      <c r="WWV16" s="58"/>
      <c r="WWW16" s="58" t="s">
        <v>13</v>
      </c>
      <c r="WWX16" s="58"/>
      <c r="WWY16" s="58" t="s">
        <v>13</v>
      </c>
      <c r="WWZ16" s="58"/>
      <c r="WXA16" s="58" t="s">
        <v>13</v>
      </c>
      <c r="WXB16" s="58"/>
      <c r="WXC16" s="58" t="s">
        <v>13</v>
      </c>
      <c r="WXD16" s="58"/>
      <c r="WXE16" s="58" t="s">
        <v>13</v>
      </c>
      <c r="WXF16" s="58"/>
      <c r="WXG16" s="58" t="s">
        <v>13</v>
      </c>
      <c r="WXH16" s="58"/>
      <c r="WXI16" s="58" t="s">
        <v>13</v>
      </c>
      <c r="WXJ16" s="58"/>
      <c r="WXK16" s="58" t="s">
        <v>13</v>
      </c>
      <c r="WXL16" s="58"/>
      <c r="WXM16" s="58" t="s">
        <v>13</v>
      </c>
      <c r="WXN16" s="58"/>
      <c r="WXO16" s="58" t="s">
        <v>13</v>
      </c>
      <c r="WXP16" s="58"/>
      <c r="WXQ16" s="58" t="s">
        <v>13</v>
      </c>
      <c r="WXR16" s="58"/>
      <c r="WXS16" s="58" t="s">
        <v>13</v>
      </c>
      <c r="WXT16" s="58"/>
      <c r="WXU16" s="58" t="s">
        <v>13</v>
      </c>
      <c r="WXV16" s="58"/>
      <c r="WXW16" s="58" t="s">
        <v>13</v>
      </c>
      <c r="WXX16" s="58"/>
      <c r="WXY16" s="58" t="s">
        <v>13</v>
      </c>
      <c r="WXZ16" s="58"/>
      <c r="WYA16" s="58" t="s">
        <v>13</v>
      </c>
      <c r="WYB16" s="58"/>
      <c r="WYC16" s="58" t="s">
        <v>13</v>
      </c>
      <c r="WYD16" s="58"/>
      <c r="WYE16" s="58" t="s">
        <v>13</v>
      </c>
      <c r="WYF16" s="58"/>
      <c r="WYG16" s="58" t="s">
        <v>13</v>
      </c>
      <c r="WYH16" s="58"/>
      <c r="WYI16" s="58" t="s">
        <v>13</v>
      </c>
      <c r="WYJ16" s="58"/>
      <c r="WYK16" s="58" t="s">
        <v>13</v>
      </c>
      <c r="WYL16" s="58"/>
      <c r="WYM16" s="58" t="s">
        <v>13</v>
      </c>
      <c r="WYN16" s="58"/>
      <c r="WYO16" s="58" t="s">
        <v>13</v>
      </c>
      <c r="WYP16" s="58"/>
      <c r="WYQ16" s="58" t="s">
        <v>13</v>
      </c>
      <c r="WYR16" s="58"/>
      <c r="WYS16" s="58" t="s">
        <v>13</v>
      </c>
      <c r="WYT16" s="58"/>
      <c r="WYU16" s="58" t="s">
        <v>13</v>
      </c>
      <c r="WYV16" s="58"/>
      <c r="WYW16" s="58" t="s">
        <v>13</v>
      </c>
      <c r="WYX16" s="58"/>
      <c r="WYY16" s="58" t="s">
        <v>13</v>
      </c>
      <c r="WYZ16" s="58"/>
      <c r="WZA16" s="58" t="s">
        <v>13</v>
      </c>
      <c r="WZB16" s="58"/>
      <c r="WZC16" s="58" t="s">
        <v>13</v>
      </c>
      <c r="WZD16" s="58"/>
      <c r="WZE16" s="58" t="s">
        <v>13</v>
      </c>
      <c r="WZF16" s="58"/>
      <c r="WZG16" s="58" t="s">
        <v>13</v>
      </c>
      <c r="WZH16" s="58"/>
      <c r="WZI16" s="58" t="s">
        <v>13</v>
      </c>
      <c r="WZJ16" s="58"/>
      <c r="WZK16" s="58" t="s">
        <v>13</v>
      </c>
      <c r="WZL16" s="58"/>
      <c r="WZM16" s="58" t="s">
        <v>13</v>
      </c>
      <c r="WZN16" s="58"/>
      <c r="WZO16" s="58" t="s">
        <v>13</v>
      </c>
      <c r="WZP16" s="58"/>
      <c r="WZQ16" s="58" t="s">
        <v>13</v>
      </c>
      <c r="WZR16" s="58"/>
      <c r="WZS16" s="58" t="s">
        <v>13</v>
      </c>
      <c r="WZT16" s="58"/>
      <c r="WZU16" s="58" t="s">
        <v>13</v>
      </c>
      <c r="WZV16" s="58"/>
      <c r="WZW16" s="58" t="s">
        <v>13</v>
      </c>
      <c r="WZX16" s="58"/>
      <c r="WZY16" s="58" t="s">
        <v>13</v>
      </c>
      <c r="WZZ16" s="58"/>
      <c r="XAA16" s="58" t="s">
        <v>13</v>
      </c>
      <c r="XAB16" s="58"/>
      <c r="XAC16" s="58" t="s">
        <v>13</v>
      </c>
      <c r="XAD16" s="58"/>
      <c r="XAE16" s="58" t="s">
        <v>13</v>
      </c>
      <c r="XAF16" s="58"/>
      <c r="XAG16" s="58" t="s">
        <v>13</v>
      </c>
      <c r="XAH16" s="58"/>
      <c r="XAI16" s="58" t="s">
        <v>13</v>
      </c>
      <c r="XAJ16" s="58"/>
      <c r="XAK16" s="58" t="s">
        <v>13</v>
      </c>
      <c r="XAL16" s="58"/>
      <c r="XAM16" s="58" t="s">
        <v>13</v>
      </c>
      <c r="XAN16" s="58"/>
      <c r="XAO16" s="58" t="s">
        <v>13</v>
      </c>
      <c r="XAP16" s="58"/>
      <c r="XAQ16" s="58" t="s">
        <v>13</v>
      </c>
      <c r="XAR16" s="58"/>
      <c r="XAS16" s="58" t="s">
        <v>13</v>
      </c>
      <c r="XAT16" s="58"/>
      <c r="XAU16" s="58" t="s">
        <v>13</v>
      </c>
      <c r="XAV16" s="58"/>
      <c r="XAW16" s="58" t="s">
        <v>13</v>
      </c>
      <c r="XAX16" s="58"/>
      <c r="XAY16" s="58" t="s">
        <v>13</v>
      </c>
      <c r="XAZ16" s="58"/>
      <c r="XBA16" s="58" t="s">
        <v>13</v>
      </c>
      <c r="XBB16" s="58"/>
      <c r="XBC16" s="58" t="s">
        <v>13</v>
      </c>
      <c r="XBD16" s="58"/>
      <c r="XBE16" s="58" t="s">
        <v>13</v>
      </c>
      <c r="XBF16" s="58"/>
      <c r="XBG16" s="58" t="s">
        <v>13</v>
      </c>
      <c r="XBH16" s="58"/>
      <c r="XBI16" s="58" t="s">
        <v>13</v>
      </c>
      <c r="XBJ16" s="58"/>
      <c r="XBK16" s="58" t="s">
        <v>13</v>
      </c>
      <c r="XBL16" s="58"/>
      <c r="XBM16" s="58" t="s">
        <v>13</v>
      </c>
      <c r="XBN16" s="58"/>
      <c r="XBO16" s="58" t="s">
        <v>13</v>
      </c>
      <c r="XBP16" s="58"/>
      <c r="XBQ16" s="58" t="s">
        <v>13</v>
      </c>
      <c r="XBR16" s="58"/>
      <c r="XBS16" s="58" t="s">
        <v>13</v>
      </c>
      <c r="XBT16" s="58"/>
      <c r="XBU16" s="58" t="s">
        <v>13</v>
      </c>
      <c r="XBV16" s="58"/>
      <c r="XBW16" s="58" t="s">
        <v>13</v>
      </c>
      <c r="XBX16" s="58"/>
      <c r="XBY16" s="58" t="s">
        <v>13</v>
      </c>
      <c r="XBZ16" s="58"/>
      <c r="XCA16" s="58" t="s">
        <v>13</v>
      </c>
      <c r="XCB16" s="58"/>
      <c r="XCC16" s="58" t="s">
        <v>13</v>
      </c>
      <c r="XCD16" s="58"/>
      <c r="XCE16" s="58" t="s">
        <v>13</v>
      </c>
      <c r="XCF16" s="58"/>
      <c r="XCG16" s="58" t="s">
        <v>13</v>
      </c>
      <c r="XCH16" s="58"/>
      <c r="XCI16" s="58" t="s">
        <v>13</v>
      </c>
      <c r="XCJ16" s="58"/>
      <c r="XCK16" s="58" t="s">
        <v>13</v>
      </c>
      <c r="XCL16" s="58"/>
      <c r="XCM16" s="58" t="s">
        <v>13</v>
      </c>
      <c r="XCN16" s="58"/>
      <c r="XCO16" s="58" t="s">
        <v>13</v>
      </c>
      <c r="XCP16" s="58"/>
      <c r="XCQ16" s="58" t="s">
        <v>13</v>
      </c>
      <c r="XCR16" s="58"/>
      <c r="XCS16" s="58" t="s">
        <v>13</v>
      </c>
      <c r="XCT16" s="58"/>
      <c r="XCU16" s="58" t="s">
        <v>13</v>
      </c>
      <c r="XCV16" s="58"/>
      <c r="XCW16" s="58" t="s">
        <v>13</v>
      </c>
      <c r="XCX16" s="58"/>
      <c r="XCY16" s="58" t="s">
        <v>13</v>
      </c>
      <c r="XCZ16" s="58"/>
      <c r="XDA16" s="58" t="s">
        <v>13</v>
      </c>
      <c r="XDB16" s="58"/>
      <c r="XDC16" s="58" t="s">
        <v>13</v>
      </c>
      <c r="XDD16" s="58"/>
      <c r="XDE16" s="58" t="s">
        <v>13</v>
      </c>
      <c r="XDF16" s="58"/>
      <c r="XDG16" s="58" t="s">
        <v>13</v>
      </c>
      <c r="XDH16" s="58"/>
      <c r="XDI16" s="58" t="s">
        <v>13</v>
      </c>
      <c r="XDJ16" s="58"/>
      <c r="XDK16" s="58" t="s">
        <v>13</v>
      </c>
      <c r="XDL16" s="58"/>
      <c r="XDM16" s="58" t="s">
        <v>13</v>
      </c>
      <c r="XDN16" s="58"/>
      <c r="XDO16" s="58" t="s">
        <v>13</v>
      </c>
      <c r="XDP16" s="58"/>
      <c r="XDQ16" s="58" t="s">
        <v>13</v>
      </c>
      <c r="XDR16" s="58"/>
      <c r="XDS16" s="58" t="s">
        <v>13</v>
      </c>
      <c r="XDT16" s="58"/>
      <c r="XDU16" s="58" t="s">
        <v>13</v>
      </c>
      <c r="XDV16" s="58"/>
      <c r="XDW16" s="58" t="s">
        <v>13</v>
      </c>
      <c r="XDX16" s="58"/>
      <c r="XDY16" s="58" t="s">
        <v>13</v>
      </c>
      <c r="XDZ16" s="58"/>
      <c r="XEA16" s="58" t="s">
        <v>13</v>
      </c>
      <c r="XEB16" s="58"/>
      <c r="XEC16" s="58" t="s">
        <v>13</v>
      </c>
      <c r="XED16" s="58"/>
      <c r="XEE16" s="58" t="s">
        <v>13</v>
      </c>
      <c r="XEF16" s="58"/>
      <c r="XEG16" s="58" t="s">
        <v>13</v>
      </c>
      <c r="XEH16" s="58"/>
      <c r="XEI16" s="58" t="s">
        <v>13</v>
      </c>
      <c r="XEJ16" s="58"/>
      <c r="XEK16" s="58" t="s">
        <v>13</v>
      </c>
      <c r="XEL16" s="58"/>
      <c r="XEM16" s="58" t="s">
        <v>13</v>
      </c>
      <c r="XEN16" s="58"/>
      <c r="XEO16" s="58" t="s">
        <v>13</v>
      </c>
      <c r="XEP16" s="58"/>
      <c r="XEQ16" s="58" t="s">
        <v>13</v>
      </c>
      <c r="XER16" s="58"/>
      <c r="XES16" s="58" t="s">
        <v>13</v>
      </c>
      <c r="XET16" s="58"/>
      <c r="XEU16" s="58" t="s">
        <v>13</v>
      </c>
      <c r="XEV16" s="58"/>
      <c r="XEW16" s="58" t="s">
        <v>13</v>
      </c>
      <c r="XEX16" s="58"/>
      <c r="XEY16" s="58" t="s">
        <v>13</v>
      </c>
      <c r="XEZ16" s="58"/>
      <c r="XFA16" s="58" t="s">
        <v>13</v>
      </c>
      <c r="XFB16" s="58"/>
      <c r="XFC16" s="58" t="s">
        <v>13</v>
      </c>
      <c r="XFD16" s="58"/>
    </row>
    <row r="17" spans="1:4" s="48" customFormat="1" ht="15.6" x14ac:dyDescent="0.3"/>
    <row r="18" spans="1:4" ht="24.75" customHeight="1" x14ac:dyDescent="0.3">
      <c r="A18" s="69" t="s">
        <v>14</v>
      </c>
      <c r="B18" s="69"/>
    </row>
    <row r="19" spans="1:4" ht="15.6" x14ac:dyDescent="0.3">
      <c r="A19" s="32"/>
      <c r="B19" s="2"/>
    </row>
    <row r="20" spans="1:4" ht="15.6" x14ac:dyDescent="0.3">
      <c r="A20" s="66" t="s">
        <v>15</v>
      </c>
      <c r="B20" s="66"/>
    </row>
    <row r="21" spans="1:4" ht="12.75" customHeight="1" x14ac:dyDescent="0.3">
      <c r="A21" s="32"/>
      <c r="B21" s="2"/>
    </row>
    <row r="22" spans="1:4" ht="49.5" customHeight="1" x14ac:dyDescent="0.3">
      <c r="A22" s="66" t="s">
        <v>16</v>
      </c>
      <c r="B22" s="66"/>
    </row>
    <row r="23" spans="1:4" ht="12" customHeight="1" x14ac:dyDescent="0.3">
      <c r="A23" s="32"/>
      <c r="B23" s="2"/>
    </row>
    <row r="24" spans="1:4" ht="33.6" customHeight="1" x14ac:dyDescent="0.25">
      <c r="A24" s="64"/>
      <c r="B24" s="64"/>
    </row>
    <row r="25" spans="1:4" ht="15" customHeight="1" x14ac:dyDescent="0.3">
      <c r="A25" s="65" t="s">
        <v>17</v>
      </c>
      <c r="B25" s="65"/>
    </row>
    <row r="26" spans="1:4" ht="11.25" customHeight="1" x14ac:dyDescent="0.25">
      <c r="A26" s="60" t="s">
        <v>18</v>
      </c>
      <c r="B26" s="61"/>
      <c r="C26" s="61"/>
      <c r="D26" s="61"/>
    </row>
    <row r="27" spans="1:4" x14ac:dyDescent="0.25">
      <c r="A27" s="61"/>
      <c r="B27" s="61"/>
      <c r="C27" s="61"/>
      <c r="D27" s="61"/>
    </row>
    <row r="28" spans="1:4" x14ac:dyDescent="0.25">
      <c r="A28" s="61"/>
      <c r="B28" s="61"/>
      <c r="C28" s="61"/>
      <c r="D28" s="61"/>
    </row>
    <row r="29" spans="1:4" x14ac:dyDescent="0.25">
      <c r="A29" s="61"/>
      <c r="B29" s="61"/>
      <c r="C29" s="61"/>
      <c r="D29" s="61"/>
    </row>
    <row r="30" spans="1:4" ht="15" customHeight="1" x14ac:dyDescent="0.25">
      <c r="A30" s="61"/>
      <c r="B30" s="61"/>
      <c r="C30" s="61"/>
      <c r="D30" s="61"/>
    </row>
    <row r="31" spans="1:4" ht="15" customHeight="1" x14ac:dyDescent="0.25">
      <c r="A31" s="61"/>
      <c r="B31" s="61"/>
      <c r="C31" s="61"/>
      <c r="D31" s="61"/>
    </row>
    <row r="32" spans="1:4" x14ac:dyDescent="0.25">
      <c r="A32" s="61"/>
      <c r="B32" s="61"/>
      <c r="C32" s="61"/>
      <c r="D32" s="61"/>
    </row>
    <row r="33" spans="1:4" x14ac:dyDescent="0.25">
      <c r="A33" s="61"/>
      <c r="B33" s="61"/>
      <c r="C33" s="61"/>
      <c r="D33" s="61"/>
    </row>
    <row r="34" spans="1:4" x14ac:dyDescent="0.25">
      <c r="A34" s="61"/>
      <c r="B34" s="61"/>
      <c r="C34" s="61"/>
      <c r="D34" s="61"/>
    </row>
    <row r="35" spans="1:4" x14ac:dyDescent="0.25">
      <c r="A35" s="61"/>
      <c r="B35" s="61"/>
      <c r="C35" s="61"/>
      <c r="D35" s="61"/>
    </row>
    <row r="36" spans="1:4" x14ac:dyDescent="0.25">
      <c r="A36" s="61"/>
      <c r="B36" s="61"/>
      <c r="C36" s="61"/>
      <c r="D36" s="61"/>
    </row>
    <row r="37" spans="1:4" ht="15" customHeight="1" x14ac:dyDescent="0.25">
      <c r="A37" s="61"/>
      <c r="B37" s="61"/>
      <c r="C37" s="61"/>
      <c r="D37" s="61"/>
    </row>
    <row r="38" spans="1:4" ht="15" customHeight="1" x14ac:dyDescent="0.25">
      <c r="A38" s="61"/>
      <c r="B38" s="61"/>
      <c r="C38" s="61"/>
      <c r="D38" s="61"/>
    </row>
    <row r="39" spans="1:4" x14ac:dyDescent="0.25">
      <c r="A39" s="61"/>
      <c r="B39" s="61"/>
      <c r="C39" s="61"/>
      <c r="D39" s="61"/>
    </row>
    <row r="40" spans="1:4" ht="15" customHeight="1" x14ac:dyDescent="0.25">
      <c r="A40" s="61"/>
      <c r="B40" s="61"/>
      <c r="C40" s="61"/>
      <c r="D40" s="61"/>
    </row>
    <row r="41" spans="1:4" ht="15" customHeight="1" x14ac:dyDescent="0.25">
      <c r="A41" s="61"/>
      <c r="B41" s="61"/>
      <c r="C41" s="61"/>
      <c r="D41" s="61"/>
    </row>
    <row r="42" spans="1:4" ht="15" customHeight="1" x14ac:dyDescent="0.25">
      <c r="A42" s="61"/>
      <c r="B42" s="61"/>
      <c r="C42" s="61"/>
      <c r="D42" s="61"/>
    </row>
    <row r="43" spans="1:4" ht="15" customHeight="1" x14ac:dyDescent="0.25">
      <c r="A43" s="61"/>
      <c r="B43" s="61"/>
      <c r="C43" s="61"/>
      <c r="D43" s="61"/>
    </row>
    <row r="44" spans="1:4" ht="15" customHeight="1" x14ac:dyDescent="0.25">
      <c r="A44" s="61"/>
      <c r="B44" s="61"/>
      <c r="C44" s="61"/>
      <c r="D44" s="61"/>
    </row>
    <row r="45" spans="1:4" ht="15" customHeight="1" x14ac:dyDescent="0.25">
      <c r="A45" s="61"/>
      <c r="B45" s="61"/>
      <c r="C45" s="61"/>
      <c r="D45" s="61"/>
    </row>
    <row r="46" spans="1:4" ht="15" customHeight="1" x14ac:dyDescent="0.25">
      <c r="A46" s="61"/>
      <c r="B46" s="61"/>
      <c r="C46" s="61"/>
      <c r="D46" s="61"/>
    </row>
    <row r="47" spans="1:4" ht="15" customHeight="1" x14ac:dyDescent="0.25">
      <c r="A47" s="61"/>
      <c r="B47" s="61"/>
      <c r="C47" s="61"/>
      <c r="D47" s="61"/>
    </row>
    <row r="48" spans="1:4" ht="49.5" customHeight="1" x14ac:dyDescent="0.25">
      <c r="A48" s="61"/>
      <c r="B48" s="61"/>
      <c r="C48" s="61"/>
      <c r="D48" s="61"/>
    </row>
    <row r="49" spans="1:4" x14ac:dyDescent="0.25">
      <c r="A49" s="61"/>
      <c r="B49" s="61"/>
      <c r="C49" s="61"/>
      <c r="D49" s="61"/>
    </row>
    <row r="50" spans="1:4" ht="15" customHeight="1" x14ac:dyDescent="0.25">
      <c r="A50" s="61"/>
      <c r="B50" s="61"/>
      <c r="C50" s="61"/>
      <c r="D50" s="61"/>
    </row>
    <row r="51" spans="1:4" ht="15" customHeight="1" x14ac:dyDescent="0.25">
      <c r="A51" s="62"/>
      <c r="B51" s="62"/>
      <c r="C51" s="62"/>
      <c r="D51" s="62"/>
    </row>
    <row r="52" spans="1:4" ht="15" customHeight="1" x14ac:dyDescent="0.25">
      <c r="A52" s="62"/>
      <c r="B52" s="62"/>
      <c r="C52" s="62"/>
      <c r="D52" s="62"/>
    </row>
    <row r="53" spans="1:4" ht="15" customHeight="1" x14ac:dyDescent="0.25">
      <c r="A53" s="62"/>
      <c r="B53" s="62"/>
      <c r="C53" s="62"/>
      <c r="D53" s="62"/>
    </row>
    <row r="54" spans="1:4" ht="15" customHeight="1" x14ac:dyDescent="0.25">
      <c r="A54" s="62"/>
      <c r="B54" s="62"/>
      <c r="C54" s="62"/>
      <c r="D54" s="62"/>
    </row>
    <row r="55" spans="1:4" ht="15" customHeight="1" x14ac:dyDescent="0.25">
      <c r="A55" s="62"/>
      <c r="B55" s="62"/>
      <c r="C55" s="62"/>
      <c r="D55" s="62"/>
    </row>
    <row r="56" spans="1:4" ht="15" customHeight="1" x14ac:dyDescent="0.25">
      <c r="A56" s="30"/>
    </row>
    <row r="57" spans="1:4" ht="15" customHeight="1" x14ac:dyDescent="0.25">
      <c r="A57" s="30"/>
    </row>
    <row r="58" spans="1:4" ht="15" customHeight="1" x14ac:dyDescent="0.25">
      <c r="A58" s="30"/>
    </row>
    <row r="59" spans="1:4" ht="15" customHeight="1" x14ac:dyDescent="0.25">
      <c r="A59" s="30"/>
    </row>
    <row r="60" spans="1:4" ht="15" customHeight="1" x14ac:dyDescent="0.25">
      <c r="A60" s="30"/>
    </row>
    <row r="61" spans="1:4" ht="15" customHeight="1" x14ac:dyDescent="0.25">
      <c r="A61" s="30"/>
    </row>
    <row r="62" spans="1:4" ht="15" customHeight="1" x14ac:dyDescent="0.25">
      <c r="A62" s="30"/>
    </row>
    <row r="63" spans="1:4" ht="15" customHeight="1" x14ac:dyDescent="0.25">
      <c r="A63" s="30"/>
    </row>
    <row r="64" spans="1:4" ht="15" customHeight="1" x14ac:dyDescent="0.25">
      <c r="A64" s="30"/>
    </row>
    <row r="65" spans="1:1" ht="15" customHeight="1" x14ac:dyDescent="0.25">
      <c r="A65" s="30"/>
    </row>
    <row r="66" spans="1:1" ht="15" customHeight="1" x14ac:dyDescent="0.25">
      <c r="A66" s="30"/>
    </row>
    <row r="67" spans="1:1" ht="15" customHeight="1" x14ac:dyDescent="0.25">
      <c r="A67" s="30"/>
    </row>
    <row r="68" spans="1:1" ht="15" customHeight="1" x14ac:dyDescent="0.25">
      <c r="A68" s="30"/>
    </row>
    <row r="69" spans="1:1" ht="15" customHeight="1" x14ac:dyDescent="0.25">
      <c r="A69" s="30"/>
    </row>
    <row r="70" spans="1:1" ht="15" customHeight="1" x14ac:dyDescent="0.25">
      <c r="A70" s="30"/>
    </row>
    <row r="71" spans="1:1" ht="15" customHeight="1" x14ac:dyDescent="0.25">
      <c r="A71" s="30"/>
    </row>
    <row r="72" spans="1:1" ht="15" customHeight="1" x14ac:dyDescent="0.25">
      <c r="A72" s="30"/>
    </row>
    <row r="73" spans="1:1" ht="15" customHeight="1" x14ac:dyDescent="0.25">
      <c r="A73" s="30"/>
    </row>
    <row r="74" spans="1:1" ht="15" customHeight="1" x14ac:dyDescent="0.25">
      <c r="A74" s="30"/>
    </row>
    <row r="75" spans="1:1" ht="15" customHeight="1" x14ac:dyDescent="0.25">
      <c r="A75" s="30"/>
    </row>
    <row r="76" spans="1:1" ht="15" customHeight="1" x14ac:dyDescent="0.25">
      <c r="A76" s="30"/>
    </row>
    <row r="77" spans="1:1" ht="15" customHeight="1" x14ac:dyDescent="0.25">
      <c r="A77" s="30"/>
    </row>
    <row r="78" spans="1:1" ht="15" customHeight="1" x14ac:dyDescent="0.25">
      <c r="A78" s="30"/>
    </row>
    <row r="79" spans="1:1" ht="15" customHeight="1" x14ac:dyDescent="0.25">
      <c r="A79" s="30"/>
    </row>
    <row r="80" spans="1:1" ht="15" customHeight="1" x14ac:dyDescent="0.25">
      <c r="A80" s="30"/>
    </row>
    <row r="81" spans="1:1" ht="15" customHeight="1" x14ac:dyDescent="0.25">
      <c r="A81" s="30"/>
    </row>
    <row r="82" spans="1:1" ht="15" customHeight="1" x14ac:dyDescent="0.25">
      <c r="A82" s="30"/>
    </row>
    <row r="83" spans="1:1" ht="15" customHeight="1" x14ac:dyDescent="0.25">
      <c r="A83" s="30"/>
    </row>
    <row r="84" spans="1:1" ht="15" customHeight="1" x14ac:dyDescent="0.25">
      <c r="A84" s="30"/>
    </row>
    <row r="85" spans="1:1" ht="15" customHeight="1" x14ac:dyDescent="0.25">
      <c r="A85" s="30"/>
    </row>
    <row r="86" spans="1:1" ht="15" customHeight="1" x14ac:dyDescent="0.25">
      <c r="A86" s="30"/>
    </row>
    <row r="87" spans="1:1" ht="15" customHeight="1" x14ac:dyDescent="0.25">
      <c r="A87" s="30"/>
    </row>
    <row r="88" spans="1:1" ht="15" customHeight="1" x14ac:dyDescent="0.25">
      <c r="A88" s="30"/>
    </row>
    <row r="89" spans="1:1" ht="15" customHeight="1" x14ac:dyDescent="0.25">
      <c r="A89" s="30"/>
    </row>
    <row r="90" spans="1:1" ht="15" customHeight="1" x14ac:dyDescent="0.25">
      <c r="A90" s="30"/>
    </row>
    <row r="91" spans="1:1" ht="15" customHeight="1" x14ac:dyDescent="0.25">
      <c r="A91" s="30"/>
    </row>
    <row r="92" spans="1:1" ht="15" customHeight="1" x14ac:dyDescent="0.25">
      <c r="A92" s="30"/>
    </row>
    <row r="93" spans="1:1" ht="15" customHeight="1" x14ac:dyDescent="0.25">
      <c r="A93" s="30"/>
    </row>
    <row r="94" spans="1:1" ht="15" customHeight="1" x14ac:dyDescent="0.25">
      <c r="A94" s="30"/>
    </row>
    <row r="95" spans="1:1" ht="15" customHeight="1" x14ac:dyDescent="0.25">
      <c r="A95" s="30"/>
    </row>
    <row r="96" spans="1:1" ht="15" customHeight="1" x14ac:dyDescent="0.25">
      <c r="A96" s="30"/>
    </row>
    <row r="97" spans="1:1" ht="15" customHeight="1" x14ac:dyDescent="0.25">
      <c r="A97" s="30"/>
    </row>
    <row r="98" spans="1:1" ht="15" customHeight="1" x14ac:dyDescent="0.25">
      <c r="A98" s="30"/>
    </row>
    <row r="99" spans="1:1" ht="15" customHeight="1" x14ac:dyDescent="0.25">
      <c r="A99" s="30"/>
    </row>
    <row r="100" spans="1:1" ht="15" customHeight="1" x14ac:dyDescent="0.25">
      <c r="A100" s="30"/>
    </row>
    <row r="101" spans="1:1" ht="15" customHeight="1" x14ac:dyDescent="0.25">
      <c r="A101" s="30"/>
    </row>
    <row r="102" spans="1:1" ht="15" customHeight="1" x14ac:dyDescent="0.25">
      <c r="A102" s="30"/>
    </row>
    <row r="103" spans="1:1" ht="15" customHeight="1" x14ac:dyDescent="0.25">
      <c r="A103" s="30"/>
    </row>
    <row r="104" spans="1:1" ht="15" customHeight="1" x14ac:dyDescent="0.25">
      <c r="A104" s="30"/>
    </row>
    <row r="105" spans="1:1" ht="15" customHeight="1" x14ac:dyDescent="0.25">
      <c r="A105" s="30"/>
    </row>
    <row r="106" spans="1:1" ht="15" customHeight="1" x14ac:dyDescent="0.25">
      <c r="A106" s="30"/>
    </row>
    <row r="107" spans="1:1" ht="15" customHeight="1" x14ac:dyDescent="0.25">
      <c r="A107" s="30"/>
    </row>
    <row r="108" spans="1:1" ht="15" customHeight="1" x14ac:dyDescent="0.25">
      <c r="A108" s="30"/>
    </row>
    <row r="109" spans="1:1" ht="15" customHeight="1" x14ac:dyDescent="0.25">
      <c r="A109" s="30"/>
    </row>
    <row r="110" spans="1:1" ht="15" customHeight="1" x14ac:dyDescent="0.25">
      <c r="A110" s="30"/>
    </row>
    <row r="111" spans="1:1" ht="15" customHeight="1" x14ac:dyDescent="0.25">
      <c r="A111" s="30"/>
    </row>
    <row r="112" spans="1:1" ht="15" customHeight="1" x14ac:dyDescent="0.25">
      <c r="A112" s="30"/>
    </row>
    <row r="113" spans="1:1" ht="15" customHeight="1" x14ac:dyDescent="0.25">
      <c r="A113" s="30"/>
    </row>
    <row r="114" spans="1:1" ht="15" customHeight="1" x14ac:dyDescent="0.25">
      <c r="A114" s="30"/>
    </row>
    <row r="115" spans="1:1" ht="15" customHeight="1" x14ac:dyDescent="0.25">
      <c r="A115" s="30"/>
    </row>
    <row r="116" spans="1:1" ht="15" customHeight="1" x14ac:dyDescent="0.25">
      <c r="A116" s="30"/>
    </row>
    <row r="117" spans="1:1" ht="15" customHeight="1" x14ac:dyDescent="0.25">
      <c r="A117" s="30"/>
    </row>
    <row r="118" spans="1:1" ht="15" customHeight="1" x14ac:dyDescent="0.25">
      <c r="A118" s="30"/>
    </row>
    <row r="119" spans="1:1" ht="15" customHeight="1" x14ac:dyDescent="0.25">
      <c r="A119" s="30"/>
    </row>
    <row r="120" spans="1:1" ht="15" customHeight="1" x14ac:dyDescent="0.25">
      <c r="A120" s="30"/>
    </row>
    <row r="121" spans="1:1" ht="15" customHeight="1" x14ac:dyDescent="0.25">
      <c r="A121" s="30"/>
    </row>
    <row r="122" spans="1:1" ht="15" customHeight="1" x14ac:dyDescent="0.25">
      <c r="A122" s="30"/>
    </row>
    <row r="123" spans="1:1" ht="15" customHeight="1" x14ac:dyDescent="0.25">
      <c r="A123" s="30"/>
    </row>
    <row r="124" spans="1:1" ht="15" customHeight="1" x14ac:dyDescent="0.25">
      <c r="A124" s="30"/>
    </row>
    <row r="125" spans="1:1" ht="15" customHeight="1" x14ac:dyDescent="0.25">
      <c r="A125" s="30"/>
    </row>
    <row r="126" spans="1:1" ht="15" customHeight="1" x14ac:dyDescent="0.25">
      <c r="A126" s="30"/>
    </row>
    <row r="127" spans="1:1" ht="15" customHeight="1" x14ac:dyDescent="0.25">
      <c r="A127" s="30"/>
    </row>
    <row r="128" spans="1:1" ht="15" customHeight="1" x14ac:dyDescent="0.25">
      <c r="A128" s="30"/>
    </row>
    <row r="129" spans="1:1" ht="15" customHeight="1" x14ac:dyDescent="0.25">
      <c r="A129" s="30"/>
    </row>
    <row r="130" spans="1:1" ht="15" customHeight="1" x14ac:dyDescent="0.25">
      <c r="A130" s="30"/>
    </row>
    <row r="131" spans="1:1" ht="15" customHeight="1" x14ac:dyDescent="0.25">
      <c r="A131" s="30"/>
    </row>
    <row r="132" spans="1:1" ht="15" customHeight="1" x14ac:dyDescent="0.25">
      <c r="A132" s="30"/>
    </row>
    <row r="133" spans="1:1" ht="15" customHeight="1" x14ac:dyDescent="0.25">
      <c r="A133" s="30"/>
    </row>
    <row r="134" spans="1:1" ht="15" customHeight="1" x14ac:dyDescent="0.25">
      <c r="A134" s="30"/>
    </row>
    <row r="135" spans="1:1" ht="15" customHeight="1" x14ac:dyDescent="0.25">
      <c r="A135" s="30"/>
    </row>
    <row r="136" spans="1:1" ht="15" customHeight="1" x14ac:dyDescent="0.25">
      <c r="A136" s="30"/>
    </row>
    <row r="137" spans="1:1" ht="15" customHeight="1" x14ac:dyDescent="0.25">
      <c r="A137" s="30"/>
    </row>
    <row r="138" spans="1:1" ht="15" customHeight="1" x14ac:dyDescent="0.25">
      <c r="A138" s="30"/>
    </row>
    <row r="139" spans="1:1" ht="15" customHeight="1" x14ac:dyDescent="0.25">
      <c r="A139" s="30"/>
    </row>
    <row r="140" spans="1:1" ht="15" customHeight="1" x14ac:dyDescent="0.25">
      <c r="A140" s="30"/>
    </row>
    <row r="141" spans="1:1" ht="15" customHeight="1" x14ac:dyDescent="0.25">
      <c r="A141" s="30"/>
    </row>
    <row r="142" spans="1:1" ht="15" customHeight="1" x14ac:dyDescent="0.25">
      <c r="A142" s="30"/>
    </row>
    <row r="143" spans="1:1" ht="15" customHeight="1" x14ac:dyDescent="0.25">
      <c r="A143" s="30"/>
    </row>
    <row r="144" spans="1:1" ht="15" customHeight="1" x14ac:dyDescent="0.25">
      <c r="A144" s="30"/>
    </row>
    <row r="145" spans="1:1" ht="15" customHeight="1" x14ac:dyDescent="0.25">
      <c r="A145" s="30"/>
    </row>
    <row r="146" spans="1:1" ht="15" customHeight="1" x14ac:dyDescent="0.25">
      <c r="A146" s="30"/>
    </row>
    <row r="147" spans="1:1" ht="15" customHeight="1" x14ac:dyDescent="0.25">
      <c r="A147" s="30"/>
    </row>
    <row r="148" spans="1:1" ht="15" customHeight="1" x14ac:dyDescent="0.25">
      <c r="A148" s="30"/>
    </row>
    <row r="149" spans="1:1" ht="15" customHeight="1" x14ac:dyDescent="0.25">
      <c r="A149" s="30"/>
    </row>
    <row r="150" spans="1:1" ht="15" customHeight="1" x14ac:dyDescent="0.25">
      <c r="A150" s="30"/>
    </row>
    <row r="151" spans="1:1" ht="15" customHeight="1" x14ac:dyDescent="0.25">
      <c r="A151" s="30"/>
    </row>
    <row r="152" spans="1:1" ht="15" customHeight="1" x14ac:dyDescent="0.25">
      <c r="A152" s="30"/>
    </row>
    <row r="153" spans="1:1" ht="15" customHeight="1" x14ac:dyDescent="0.25">
      <c r="A153" s="30"/>
    </row>
    <row r="154" spans="1:1" ht="15" customHeight="1" x14ac:dyDescent="0.25">
      <c r="A154" s="30"/>
    </row>
    <row r="155" spans="1:1" ht="15" customHeight="1" x14ac:dyDescent="0.25">
      <c r="A155" s="30"/>
    </row>
    <row r="156" spans="1:1" ht="15" customHeight="1" x14ac:dyDescent="0.25">
      <c r="A156" s="30"/>
    </row>
    <row r="157" spans="1:1" ht="15" customHeight="1" x14ac:dyDescent="0.25">
      <c r="A157" s="30"/>
    </row>
    <row r="158" spans="1:1" ht="15" customHeight="1" x14ac:dyDescent="0.25">
      <c r="A158" s="30"/>
    </row>
    <row r="159" spans="1:1" ht="15" customHeight="1" x14ac:dyDescent="0.25">
      <c r="A159" s="30"/>
    </row>
    <row r="160" spans="1:1" ht="15" customHeight="1" x14ac:dyDescent="0.25">
      <c r="A160" s="30"/>
    </row>
    <row r="161" spans="1:1" ht="15" customHeight="1" x14ac:dyDescent="0.25">
      <c r="A161" s="30"/>
    </row>
    <row r="162" spans="1:1" ht="15" customHeight="1" x14ac:dyDescent="0.25">
      <c r="A162" s="30"/>
    </row>
    <row r="163" spans="1:1" ht="15" customHeight="1" x14ac:dyDescent="0.25">
      <c r="A163" s="30"/>
    </row>
    <row r="164" spans="1:1" ht="15" customHeight="1" x14ac:dyDescent="0.25">
      <c r="A164" s="30"/>
    </row>
    <row r="165" spans="1:1" ht="15" customHeight="1" x14ac:dyDescent="0.25">
      <c r="A165" s="30"/>
    </row>
    <row r="166" spans="1:1" ht="15" customHeight="1" x14ac:dyDescent="0.25">
      <c r="A166" s="30"/>
    </row>
    <row r="167" spans="1:1" ht="15" customHeight="1" x14ac:dyDescent="0.25">
      <c r="A167" s="30"/>
    </row>
    <row r="168" spans="1:1" ht="15" customHeight="1" x14ac:dyDescent="0.25">
      <c r="A168" s="30"/>
    </row>
    <row r="169" spans="1:1" ht="15" customHeight="1" x14ac:dyDescent="0.25">
      <c r="A169" s="30"/>
    </row>
    <row r="170" spans="1:1" ht="15" customHeight="1" x14ac:dyDescent="0.25">
      <c r="A170" s="30"/>
    </row>
    <row r="171" spans="1:1" ht="15" customHeight="1" x14ac:dyDescent="0.25">
      <c r="A171" s="30"/>
    </row>
    <row r="172" spans="1:1" ht="15" customHeight="1" x14ac:dyDescent="0.25">
      <c r="A172" s="30"/>
    </row>
    <row r="173" spans="1:1" ht="15" customHeight="1" x14ac:dyDescent="0.25">
      <c r="A173" s="30"/>
    </row>
    <row r="174" spans="1:1" ht="15" customHeight="1" x14ac:dyDescent="0.25">
      <c r="A174" s="30"/>
    </row>
    <row r="175" spans="1:1" ht="15" customHeight="1" x14ac:dyDescent="0.25">
      <c r="A175" s="30"/>
    </row>
    <row r="176" spans="1:1" ht="15" customHeight="1" x14ac:dyDescent="0.25">
      <c r="A176" s="30"/>
    </row>
    <row r="177" spans="1:1" ht="15" customHeight="1" x14ac:dyDescent="0.25">
      <c r="A177" s="30"/>
    </row>
    <row r="178" spans="1:1" ht="15" customHeight="1" x14ac:dyDescent="0.25">
      <c r="A178" s="30"/>
    </row>
    <row r="179" spans="1:1" ht="15" customHeight="1" x14ac:dyDescent="0.25">
      <c r="A179" s="30"/>
    </row>
    <row r="180" spans="1:1" ht="15" customHeight="1" x14ac:dyDescent="0.25">
      <c r="A180" s="30"/>
    </row>
    <row r="181" spans="1:1" ht="15" customHeight="1" x14ac:dyDescent="0.25">
      <c r="A181" s="30"/>
    </row>
    <row r="182" spans="1:1" ht="15" customHeight="1" x14ac:dyDescent="0.25">
      <c r="A182" s="30"/>
    </row>
    <row r="183" spans="1:1" ht="15" customHeight="1" x14ac:dyDescent="0.25">
      <c r="A183" s="30"/>
    </row>
    <row r="184" spans="1:1" ht="15" customHeight="1" x14ac:dyDescent="0.25">
      <c r="A184" s="30"/>
    </row>
    <row r="185" spans="1:1" ht="15" customHeight="1" x14ac:dyDescent="0.25">
      <c r="A185" s="30"/>
    </row>
    <row r="186" spans="1:1" ht="15" customHeight="1" x14ac:dyDescent="0.25">
      <c r="A186" s="30"/>
    </row>
    <row r="187" spans="1:1" ht="15" customHeight="1" x14ac:dyDescent="0.25">
      <c r="A187" s="30"/>
    </row>
    <row r="188" spans="1:1" ht="15" customHeight="1" x14ac:dyDescent="0.25">
      <c r="A188" s="30"/>
    </row>
    <row r="189" spans="1:1" ht="15" customHeight="1" x14ac:dyDescent="0.25">
      <c r="A189" s="30"/>
    </row>
    <row r="190" spans="1:1" ht="15" customHeight="1" x14ac:dyDescent="0.25">
      <c r="A190" s="30"/>
    </row>
    <row r="191" spans="1:1" ht="15" customHeight="1" x14ac:dyDescent="0.25">
      <c r="A191" s="30"/>
    </row>
    <row r="192" spans="1:1" ht="15" customHeight="1" x14ac:dyDescent="0.25">
      <c r="A192" s="30"/>
    </row>
    <row r="193" spans="1:1" ht="15" customHeight="1" x14ac:dyDescent="0.25">
      <c r="A193" s="30"/>
    </row>
    <row r="194" spans="1:1" ht="15" customHeight="1" x14ac:dyDescent="0.25">
      <c r="A194" s="30"/>
    </row>
    <row r="195" spans="1:1" ht="15" customHeight="1" x14ac:dyDescent="0.25">
      <c r="A195" s="30"/>
    </row>
    <row r="196" spans="1:1" ht="15" customHeight="1" x14ac:dyDescent="0.25">
      <c r="A196" s="30"/>
    </row>
    <row r="197" spans="1:1" ht="15" customHeight="1" x14ac:dyDescent="0.25">
      <c r="A197" s="30"/>
    </row>
    <row r="198" spans="1:1" ht="15" customHeight="1" x14ac:dyDescent="0.25">
      <c r="A198" s="30"/>
    </row>
    <row r="199" spans="1:1" ht="15" customHeight="1" x14ac:dyDescent="0.25">
      <c r="A199" s="30"/>
    </row>
    <row r="200" spans="1:1" ht="15" customHeight="1" x14ac:dyDescent="0.25">
      <c r="A200" s="30"/>
    </row>
    <row r="201" spans="1:1" ht="15" customHeight="1" x14ac:dyDescent="0.25">
      <c r="A201" s="30"/>
    </row>
    <row r="202" spans="1:1" ht="15" customHeight="1" x14ac:dyDescent="0.25">
      <c r="A202" s="30"/>
    </row>
    <row r="203" spans="1:1" ht="15" customHeight="1" x14ac:dyDescent="0.25">
      <c r="A203" s="30"/>
    </row>
    <row r="204" spans="1:1" ht="15" customHeight="1" x14ac:dyDescent="0.25">
      <c r="A204" s="30"/>
    </row>
    <row r="205" spans="1:1" ht="15" customHeight="1" x14ac:dyDescent="0.25">
      <c r="A205" s="30"/>
    </row>
    <row r="206" spans="1:1" ht="15" customHeight="1" x14ac:dyDescent="0.25">
      <c r="A206" s="30"/>
    </row>
    <row r="207" spans="1:1" ht="15" customHeight="1" x14ac:dyDescent="0.25">
      <c r="A207" s="30"/>
    </row>
    <row r="208" spans="1:1" ht="15" customHeight="1" x14ac:dyDescent="0.25">
      <c r="A208" s="30"/>
    </row>
    <row r="209" spans="1:1" ht="15" customHeight="1" x14ac:dyDescent="0.25">
      <c r="A209" s="30"/>
    </row>
    <row r="210" spans="1:1" ht="15" customHeight="1" x14ac:dyDescent="0.25">
      <c r="A210" s="30"/>
    </row>
    <row r="211" spans="1:1" ht="15" customHeight="1" x14ac:dyDescent="0.25">
      <c r="A211" s="30"/>
    </row>
    <row r="212" spans="1:1" ht="15" customHeight="1" x14ac:dyDescent="0.25">
      <c r="A212" s="30"/>
    </row>
    <row r="213" spans="1:1" ht="15" customHeight="1" x14ac:dyDescent="0.25">
      <c r="A213" s="30"/>
    </row>
    <row r="214" spans="1:1" ht="15" customHeight="1" x14ac:dyDescent="0.25">
      <c r="A214" s="30"/>
    </row>
    <row r="215" spans="1:1" ht="15" customHeight="1" x14ac:dyDescent="0.25">
      <c r="A215" s="30"/>
    </row>
    <row r="216" spans="1:1" ht="15" customHeight="1" x14ac:dyDescent="0.25">
      <c r="A216" s="30"/>
    </row>
    <row r="217" spans="1:1" ht="15" customHeight="1" x14ac:dyDescent="0.25">
      <c r="A217" s="30"/>
    </row>
    <row r="218" spans="1:1" ht="15" customHeight="1" x14ac:dyDescent="0.25">
      <c r="A218" s="30"/>
    </row>
    <row r="219" spans="1:1" ht="15" customHeight="1" x14ac:dyDescent="0.25">
      <c r="A219" s="30"/>
    </row>
    <row r="220" spans="1:1" ht="15" customHeight="1" x14ac:dyDescent="0.25">
      <c r="A220" s="30"/>
    </row>
    <row r="221" spans="1:1" ht="15" customHeight="1" x14ac:dyDescent="0.25">
      <c r="A221" s="30"/>
    </row>
    <row r="222" spans="1:1" ht="15" customHeight="1" x14ac:dyDescent="0.25">
      <c r="A222" s="30"/>
    </row>
    <row r="223" spans="1:1" ht="15" customHeight="1" x14ac:dyDescent="0.25">
      <c r="A223" s="30"/>
    </row>
    <row r="224" spans="1:1" ht="15" customHeight="1" x14ac:dyDescent="0.25">
      <c r="A224" s="30"/>
    </row>
    <row r="225" spans="1:1" ht="15" customHeight="1" x14ac:dyDescent="0.25">
      <c r="A225" s="30"/>
    </row>
    <row r="226" spans="1:1" ht="15" customHeight="1" x14ac:dyDescent="0.25">
      <c r="A226" s="30"/>
    </row>
    <row r="227" spans="1:1" ht="15" customHeight="1" x14ac:dyDescent="0.25">
      <c r="A227" s="30"/>
    </row>
    <row r="228" spans="1:1" ht="15" customHeight="1" x14ac:dyDescent="0.25">
      <c r="A228" s="30"/>
    </row>
    <row r="229" spans="1:1" ht="15" customHeight="1" x14ac:dyDescent="0.25">
      <c r="A229" s="30"/>
    </row>
    <row r="230" spans="1:1" ht="15" customHeight="1" x14ac:dyDescent="0.25">
      <c r="A230" s="30"/>
    </row>
    <row r="231" spans="1:1" ht="15" customHeight="1" x14ac:dyDescent="0.25">
      <c r="A231" s="30"/>
    </row>
    <row r="232" spans="1:1" ht="15" customHeight="1" x14ac:dyDescent="0.25">
      <c r="A232" s="30"/>
    </row>
    <row r="233" spans="1:1" ht="15" customHeight="1" x14ac:dyDescent="0.25">
      <c r="A233" s="30"/>
    </row>
    <row r="234" spans="1:1" ht="15" customHeight="1" x14ac:dyDescent="0.25">
      <c r="A234" s="30"/>
    </row>
    <row r="235" spans="1:1" ht="15" customHeight="1" x14ac:dyDescent="0.25">
      <c r="A235" s="30"/>
    </row>
    <row r="236" spans="1:1" ht="15" customHeight="1" x14ac:dyDescent="0.25">
      <c r="A236" s="30"/>
    </row>
    <row r="237" spans="1:1" ht="15" customHeight="1" x14ac:dyDescent="0.25">
      <c r="A237" s="30"/>
    </row>
    <row r="238" spans="1:1" ht="15" customHeight="1" x14ac:dyDescent="0.25">
      <c r="A238" s="30"/>
    </row>
    <row r="239" spans="1:1" ht="15" customHeight="1" x14ac:dyDescent="0.25">
      <c r="A239" s="30"/>
    </row>
    <row r="240" spans="1:1" ht="15" customHeight="1" x14ac:dyDescent="0.25">
      <c r="A240" s="30"/>
    </row>
    <row r="241" spans="1:1" ht="15" customHeight="1" x14ac:dyDescent="0.25">
      <c r="A241" s="30"/>
    </row>
    <row r="242" spans="1:1" ht="15" customHeight="1" x14ac:dyDescent="0.25">
      <c r="A242" s="30"/>
    </row>
    <row r="243" spans="1:1" ht="15" customHeight="1" x14ac:dyDescent="0.25">
      <c r="A243" s="30"/>
    </row>
    <row r="244" spans="1:1" ht="15" customHeight="1" x14ac:dyDescent="0.25">
      <c r="A244" s="30"/>
    </row>
    <row r="245" spans="1:1" ht="15" customHeight="1" x14ac:dyDescent="0.25">
      <c r="A245" s="30"/>
    </row>
    <row r="246" spans="1:1" ht="15" customHeight="1" x14ac:dyDescent="0.25">
      <c r="A246" s="30"/>
    </row>
    <row r="247" spans="1:1" ht="15" customHeight="1" x14ac:dyDescent="0.25">
      <c r="A247" s="30"/>
    </row>
    <row r="248" spans="1:1" ht="15" customHeight="1" x14ac:dyDescent="0.25">
      <c r="A248" s="30"/>
    </row>
    <row r="249" spans="1:1" ht="15" customHeight="1" x14ac:dyDescent="0.25">
      <c r="A249" s="30"/>
    </row>
    <row r="250" spans="1:1" ht="15" customHeight="1" x14ac:dyDescent="0.25">
      <c r="A250" s="30"/>
    </row>
    <row r="251" spans="1:1" ht="15" customHeight="1" x14ac:dyDescent="0.25">
      <c r="A251" s="30"/>
    </row>
    <row r="252" spans="1:1" ht="15" customHeight="1" x14ac:dyDescent="0.25">
      <c r="A252" s="30"/>
    </row>
    <row r="253" spans="1:1" ht="15" customHeight="1" x14ac:dyDescent="0.25">
      <c r="A253" s="30"/>
    </row>
    <row r="254" spans="1:1" ht="15" customHeight="1" x14ac:dyDescent="0.25">
      <c r="A254" s="30"/>
    </row>
    <row r="255" spans="1:1" ht="15" customHeight="1" x14ac:dyDescent="0.25">
      <c r="A255" s="30"/>
    </row>
    <row r="256" spans="1:1" ht="15" customHeight="1" x14ac:dyDescent="0.25">
      <c r="A256" s="30"/>
    </row>
    <row r="257" spans="1:1" ht="15" customHeight="1" x14ac:dyDescent="0.25">
      <c r="A257" s="30"/>
    </row>
    <row r="258" spans="1:1" ht="15" customHeight="1" x14ac:dyDescent="0.25">
      <c r="A258" s="30"/>
    </row>
    <row r="259" spans="1:1" ht="15" customHeight="1" x14ac:dyDescent="0.25">
      <c r="A259" s="30"/>
    </row>
    <row r="260" spans="1:1" ht="15" customHeight="1" x14ac:dyDescent="0.25">
      <c r="A260" s="30"/>
    </row>
    <row r="261" spans="1:1" ht="15" customHeight="1" x14ac:dyDescent="0.25">
      <c r="A261" s="30"/>
    </row>
    <row r="262" spans="1:1" ht="15" customHeight="1" x14ac:dyDescent="0.25">
      <c r="A262" s="30"/>
    </row>
    <row r="263" spans="1:1" ht="15" customHeight="1" x14ac:dyDescent="0.25">
      <c r="A263" s="30"/>
    </row>
    <row r="264" spans="1:1" ht="15" customHeight="1" x14ac:dyDescent="0.25">
      <c r="A264" s="30"/>
    </row>
    <row r="265" spans="1:1" ht="15" customHeight="1" x14ac:dyDescent="0.25">
      <c r="A265" s="30"/>
    </row>
    <row r="266" spans="1:1" ht="15" customHeight="1" x14ac:dyDescent="0.25">
      <c r="A266" s="30"/>
    </row>
    <row r="267" spans="1:1" ht="15" customHeight="1" x14ac:dyDescent="0.25">
      <c r="A267" s="30"/>
    </row>
    <row r="268" spans="1:1" ht="15" customHeight="1" x14ac:dyDescent="0.25">
      <c r="A268" s="30"/>
    </row>
    <row r="269" spans="1:1" ht="15" customHeight="1" x14ac:dyDescent="0.25">
      <c r="A269" s="30"/>
    </row>
    <row r="270" spans="1:1" ht="15" customHeight="1" x14ac:dyDescent="0.25">
      <c r="A270" s="30"/>
    </row>
    <row r="271" spans="1:1" ht="15" customHeight="1" x14ac:dyDescent="0.25">
      <c r="A271" s="30"/>
    </row>
    <row r="272" spans="1:1" ht="15" customHeight="1" x14ac:dyDescent="0.25">
      <c r="A272" s="30"/>
    </row>
    <row r="273" spans="1:1" ht="15" customHeight="1" x14ac:dyDescent="0.25">
      <c r="A273" s="30"/>
    </row>
    <row r="274" spans="1:1" ht="15" customHeight="1" x14ac:dyDescent="0.25">
      <c r="A274" s="30"/>
    </row>
    <row r="275" spans="1:1" ht="15" customHeight="1" x14ac:dyDescent="0.25">
      <c r="A275" s="30"/>
    </row>
    <row r="276" spans="1:1" ht="15" customHeight="1" x14ac:dyDescent="0.25">
      <c r="A276" s="30"/>
    </row>
    <row r="277" spans="1:1" ht="15" customHeight="1" x14ac:dyDescent="0.25">
      <c r="A277" s="30"/>
    </row>
    <row r="278" spans="1:1" ht="15" customHeight="1" x14ac:dyDescent="0.25">
      <c r="A278" s="30"/>
    </row>
    <row r="279" spans="1:1" ht="15" customHeight="1" x14ac:dyDescent="0.25">
      <c r="A279" s="30"/>
    </row>
    <row r="280" spans="1:1" ht="15" customHeight="1" x14ac:dyDescent="0.25">
      <c r="A280" s="30"/>
    </row>
    <row r="281" spans="1:1" ht="15" customHeight="1" x14ac:dyDescent="0.25">
      <c r="A281" s="30"/>
    </row>
    <row r="282" spans="1:1" ht="15" customHeight="1" x14ac:dyDescent="0.25">
      <c r="A282" s="30"/>
    </row>
    <row r="283" spans="1:1" ht="15" customHeight="1" x14ac:dyDescent="0.25">
      <c r="A283" s="30"/>
    </row>
    <row r="284" spans="1:1" ht="15" customHeight="1" x14ac:dyDescent="0.25">
      <c r="A284" s="30"/>
    </row>
    <row r="285" spans="1:1" ht="15" customHeight="1" x14ac:dyDescent="0.25">
      <c r="A285" s="30"/>
    </row>
    <row r="286" spans="1:1" ht="15" customHeight="1" x14ac:dyDescent="0.25">
      <c r="A286" s="30"/>
    </row>
    <row r="287" spans="1:1" ht="15" customHeight="1" x14ac:dyDescent="0.25">
      <c r="A287" s="30"/>
    </row>
    <row r="288" spans="1:1" ht="15" customHeight="1" x14ac:dyDescent="0.25">
      <c r="A288" s="30"/>
    </row>
    <row r="289" spans="1:1" ht="15" customHeight="1" x14ac:dyDescent="0.25">
      <c r="A289" s="30"/>
    </row>
    <row r="290" spans="1:1" ht="15" customHeight="1" x14ac:dyDescent="0.25">
      <c r="A290" s="30"/>
    </row>
    <row r="291" spans="1:1" ht="15" customHeight="1" x14ac:dyDescent="0.25">
      <c r="A291" s="30"/>
    </row>
    <row r="292" spans="1:1" ht="15" customHeight="1" x14ac:dyDescent="0.25">
      <c r="A292" s="30"/>
    </row>
    <row r="293" spans="1:1" ht="15" customHeight="1" x14ac:dyDescent="0.25">
      <c r="A293" s="30"/>
    </row>
    <row r="294" spans="1:1" ht="15" customHeight="1" x14ac:dyDescent="0.25">
      <c r="A294" s="30"/>
    </row>
    <row r="295" spans="1:1" ht="15" customHeight="1" x14ac:dyDescent="0.25">
      <c r="A295" s="30"/>
    </row>
    <row r="296" spans="1:1" ht="15" customHeight="1" x14ac:dyDescent="0.25">
      <c r="A296" s="30"/>
    </row>
    <row r="297" spans="1:1" ht="15" customHeight="1" x14ac:dyDescent="0.25">
      <c r="A297" s="30"/>
    </row>
    <row r="298" spans="1:1" ht="15" customHeight="1" x14ac:dyDescent="0.25">
      <c r="A298" s="30"/>
    </row>
    <row r="299" spans="1:1" ht="15" customHeight="1" x14ac:dyDescent="0.25">
      <c r="A299" s="30"/>
    </row>
    <row r="300" spans="1:1" x14ac:dyDescent="0.25">
      <c r="A300" s="30"/>
    </row>
  </sheetData>
  <mergeCells count="9694">
    <mergeCell ref="UP2:UZ2"/>
    <mergeCell ref="VA2:VK2"/>
    <mergeCell ref="QJ2:QT2"/>
    <mergeCell ref="QU2:RE2"/>
    <mergeCell ref="RF2:RP2"/>
    <mergeCell ref="RQ2:SA2"/>
    <mergeCell ref="SB2:SL2"/>
    <mergeCell ref="SM2:SW2"/>
    <mergeCell ref="NV2:OF2"/>
    <mergeCell ref="OG2:OQ2"/>
    <mergeCell ref="OR2:PB2"/>
    <mergeCell ref="PC2:PM2"/>
    <mergeCell ref="PN2:PX2"/>
    <mergeCell ref="PY2:QI2"/>
    <mergeCell ref="KW2:LG2"/>
    <mergeCell ref="LS2:MC2"/>
    <mergeCell ref="MD2:MN2"/>
    <mergeCell ref="MO2:MY2"/>
    <mergeCell ref="MZ2:NJ2"/>
    <mergeCell ref="NK2:NU2"/>
    <mergeCell ref="SX2:TH2"/>
    <mergeCell ref="TI2:TS2"/>
    <mergeCell ref="TT2:UD2"/>
    <mergeCell ref="UE2:UO2"/>
    <mergeCell ref="L2:V2"/>
    <mergeCell ref="W2:AG2"/>
    <mergeCell ref="AH2:AR2"/>
    <mergeCell ref="AS2:BC2"/>
    <mergeCell ref="LH2:LR2"/>
    <mergeCell ref="GF2:GP2"/>
    <mergeCell ref="GQ2:HA2"/>
    <mergeCell ref="HB2:HL2"/>
    <mergeCell ref="HM2:HW2"/>
    <mergeCell ref="HX2:IH2"/>
    <mergeCell ref="II2:IS2"/>
    <mergeCell ref="DR2:EB2"/>
    <mergeCell ref="EC2:EM2"/>
    <mergeCell ref="EN2:EX2"/>
    <mergeCell ref="EY2:FI2"/>
    <mergeCell ref="FJ2:FT2"/>
    <mergeCell ref="FU2:GE2"/>
    <mergeCell ref="IT2:JD2"/>
    <mergeCell ref="JE2:JO2"/>
    <mergeCell ref="JP2:JZ2"/>
    <mergeCell ref="KA2:KK2"/>
    <mergeCell ref="KL2:KV2"/>
    <mergeCell ref="BD2:BN2"/>
    <mergeCell ref="BO2:BY2"/>
    <mergeCell ref="BZ2:CJ2"/>
    <mergeCell ref="CK2:CU2"/>
    <mergeCell ref="CV2:DF2"/>
    <mergeCell ref="DG2:DQ2"/>
    <mergeCell ref="AAN2:AAX2"/>
    <mergeCell ref="AAY2:ABI2"/>
    <mergeCell ref="ABJ2:ABT2"/>
    <mergeCell ref="ABU2:ACE2"/>
    <mergeCell ref="ACF2:ACP2"/>
    <mergeCell ref="ACQ2:ADA2"/>
    <mergeCell ref="XZ2:YJ2"/>
    <mergeCell ref="YK2:YU2"/>
    <mergeCell ref="YV2:ZF2"/>
    <mergeCell ref="ZG2:ZQ2"/>
    <mergeCell ref="ZR2:AAB2"/>
    <mergeCell ref="AAC2:AAM2"/>
    <mergeCell ref="VL2:VV2"/>
    <mergeCell ref="VW2:WG2"/>
    <mergeCell ref="WH2:WR2"/>
    <mergeCell ref="WS2:XC2"/>
    <mergeCell ref="XD2:XN2"/>
    <mergeCell ref="XO2:XY2"/>
    <mergeCell ref="AID2:AIN2"/>
    <mergeCell ref="AIO2:AIY2"/>
    <mergeCell ref="AIZ2:AJJ2"/>
    <mergeCell ref="AJK2:AJU2"/>
    <mergeCell ref="AJV2:AKF2"/>
    <mergeCell ref="AKG2:AKQ2"/>
    <mergeCell ref="AFP2:AFZ2"/>
    <mergeCell ref="AGA2:AGK2"/>
    <mergeCell ref="AGL2:AGV2"/>
    <mergeCell ref="AGW2:AHG2"/>
    <mergeCell ref="AHH2:AHR2"/>
    <mergeCell ref="AHS2:AIC2"/>
    <mergeCell ref="ADB2:ADL2"/>
    <mergeCell ref="ADM2:ADW2"/>
    <mergeCell ref="ADX2:AEH2"/>
    <mergeCell ref="AEI2:AES2"/>
    <mergeCell ref="AET2:AFD2"/>
    <mergeCell ref="AFE2:AFO2"/>
    <mergeCell ref="APT2:AQD2"/>
    <mergeCell ref="AQE2:AQO2"/>
    <mergeCell ref="AQP2:AQZ2"/>
    <mergeCell ref="ARA2:ARK2"/>
    <mergeCell ref="ARL2:ARV2"/>
    <mergeCell ref="ARW2:ASG2"/>
    <mergeCell ref="ANF2:ANP2"/>
    <mergeCell ref="ANQ2:AOA2"/>
    <mergeCell ref="AOB2:AOL2"/>
    <mergeCell ref="AOM2:AOW2"/>
    <mergeCell ref="AOX2:APH2"/>
    <mergeCell ref="API2:APS2"/>
    <mergeCell ref="AKR2:ALB2"/>
    <mergeCell ref="ALC2:ALM2"/>
    <mergeCell ref="ALN2:ALX2"/>
    <mergeCell ref="ALY2:AMI2"/>
    <mergeCell ref="AMJ2:AMT2"/>
    <mergeCell ref="AMU2:ANE2"/>
    <mergeCell ref="AXJ2:AXT2"/>
    <mergeCell ref="AXU2:AYE2"/>
    <mergeCell ref="AYF2:AYP2"/>
    <mergeCell ref="AYQ2:AZA2"/>
    <mergeCell ref="AZB2:AZL2"/>
    <mergeCell ref="AZM2:AZW2"/>
    <mergeCell ref="AUV2:AVF2"/>
    <mergeCell ref="AVG2:AVQ2"/>
    <mergeCell ref="AVR2:AWB2"/>
    <mergeCell ref="AWC2:AWM2"/>
    <mergeCell ref="AWN2:AWX2"/>
    <mergeCell ref="AWY2:AXI2"/>
    <mergeCell ref="ASH2:ASR2"/>
    <mergeCell ref="ASS2:ATC2"/>
    <mergeCell ref="ATD2:ATN2"/>
    <mergeCell ref="ATO2:ATY2"/>
    <mergeCell ref="ATZ2:AUJ2"/>
    <mergeCell ref="AUK2:AUU2"/>
    <mergeCell ref="BEZ2:BFJ2"/>
    <mergeCell ref="BFK2:BFU2"/>
    <mergeCell ref="BFV2:BGF2"/>
    <mergeCell ref="BGG2:BGQ2"/>
    <mergeCell ref="BGR2:BHB2"/>
    <mergeCell ref="BHC2:BHM2"/>
    <mergeCell ref="BCL2:BCV2"/>
    <mergeCell ref="BCW2:BDG2"/>
    <mergeCell ref="BDH2:BDR2"/>
    <mergeCell ref="BDS2:BEC2"/>
    <mergeCell ref="BED2:BEN2"/>
    <mergeCell ref="BEO2:BEY2"/>
    <mergeCell ref="AZX2:BAH2"/>
    <mergeCell ref="BAI2:BAS2"/>
    <mergeCell ref="BAT2:BBD2"/>
    <mergeCell ref="BBE2:BBO2"/>
    <mergeCell ref="BBP2:BBZ2"/>
    <mergeCell ref="BCA2:BCK2"/>
    <mergeCell ref="BMP2:BMZ2"/>
    <mergeCell ref="BNA2:BNK2"/>
    <mergeCell ref="BNL2:BNV2"/>
    <mergeCell ref="BNW2:BOG2"/>
    <mergeCell ref="BOH2:BOR2"/>
    <mergeCell ref="BOS2:BPC2"/>
    <mergeCell ref="BKB2:BKL2"/>
    <mergeCell ref="BKM2:BKW2"/>
    <mergeCell ref="BKX2:BLH2"/>
    <mergeCell ref="BLI2:BLS2"/>
    <mergeCell ref="BLT2:BMD2"/>
    <mergeCell ref="BME2:BMO2"/>
    <mergeCell ref="BHN2:BHX2"/>
    <mergeCell ref="BHY2:BII2"/>
    <mergeCell ref="BIJ2:BIT2"/>
    <mergeCell ref="BIU2:BJE2"/>
    <mergeCell ref="BJF2:BJP2"/>
    <mergeCell ref="BJQ2:BKA2"/>
    <mergeCell ref="BUF2:BUP2"/>
    <mergeCell ref="BUQ2:BVA2"/>
    <mergeCell ref="BVB2:BVL2"/>
    <mergeCell ref="BVM2:BVW2"/>
    <mergeCell ref="BVX2:BWH2"/>
    <mergeCell ref="BWI2:BWS2"/>
    <mergeCell ref="BRR2:BSB2"/>
    <mergeCell ref="BSC2:BSM2"/>
    <mergeCell ref="BSN2:BSX2"/>
    <mergeCell ref="BSY2:BTI2"/>
    <mergeCell ref="BTJ2:BTT2"/>
    <mergeCell ref="BTU2:BUE2"/>
    <mergeCell ref="BPD2:BPN2"/>
    <mergeCell ref="BPO2:BPY2"/>
    <mergeCell ref="BPZ2:BQJ2"/>
    <mergeCell ref="BQK2:BQU2"/>
    <mergeCell ref="BQV2:BRF2"/>
    <mergeCell ref="BRG2:BRQ2"/>
    <mergeCell ref="CBV2:CCF2"/>
    <mergeCell ref="CCG2:CCQ2"/>
    <mergeCell ref="CCR2:CDB2"/>
    <mergeCell ref="CDC2:CDM2"/>
    <mergeCell ref="CDN2:CDX2"/>
    <mergeCell ref="CDY2:CEI2"/>
    <mergeCell ref="BZH2:BZR2"/>
    <mergeCell ref="BZS2:CAC2"/>
    <mergeCell ref="CAD2:CAN2"/>
    <mergeCell ref="CAO2:CAY2"/>
    <mergeCell ref="CAZ2:CBJ2"/>
    <mergeCell ref="CBK2:CBU2"/>
    <mergeCell ref="BWT2:BXD2"/>
    <mergeCell ref="BXE2:BXO2"/>
    <mergeCell ref="BXP2:BXZ2"/>
    <mergeCell ref="BYA2:BYK2"/>
    <mergeCell ref="BYL2:BYV2"/>
    <mergeCell ref="BYW2:BZG2"/>
    <mergeCell ref="CJL2:CJV2"/>
    <mergeCell ref="CJW2:CKG2"/>
    <mergeCell ref="CKH2:CKR2"/>
    <mergeCell ref="CKS2:CLC2"/>
    <mergeCell ref="CLD2:CLN2"/>
    <mergeCell ref="CLO2:CLY2"/>
    <mergeCell ref="CGX2:CHH2"/>
    <mergeCell ref="CHI2:CHS2"/>
    <mergeCell ref="CHT2:CID2"/>
    <mergeCell ref="CIE2:CIO2"/>
    <mergeCell ref="CIP2:CIZ2"/>
    <mergeCell ref="CJA2:CJK2"/>
    <mergeCell ref="CEJ2:CET2"/>
    <mergeCell ref="CEU2:CFE2"/>
    <mergeCell ref="CFF2:CFP2"/>
    <mergeCell ref="CFQ2:CGA2"/>
    <mergeCell ref="CGB2:CGL2"/>
    <mergeCell ref="CGM2:CGW2"/>
    <mergeCell ref="CRB2:CRL2"/>
    <mergeCell ref="CRM2:CRW2"/>
    <mergeCell ref="CRX2:CSH2"/>
    <mergeCell ref="CSI2:CSS2"/>
    <mergeCell ref="CST2:CTD2"/>
    <mergeCell ref="CTE2:CTO2"/>
    <mergeCell ref="CON2:COX2"/>
    <mergeCell ref="COY2:CPI2"/>
    <mergeCell ref="CPJ2:CPT2"/>
    <mergeCell ref="CPU2:CQE2"/>
    <mergeCell ref="CQF2:CQP2"/>
    <mergeCell ref="CQQ2:CRA2"/>
    <mergeCell ref="CLZ2:CMJ2"/>
    <mergeCell ref="CMK2:CMU2"/>
    <mergeCell ref="CMV2:CNF2"/>
    <mergeCell ref="CNG2:CNQ2"/>
    <mergeCell ref="CNR2:COB2"/>
    <mergeCell ref="COC2:COM2"/>
    <mergeCell ref="CYR2:CZB2"/>
    <mergeCell ref="CZC2:CZM2"/>
    <mergeCell ref="CZN2:CZX2"/>
    <mergeCell ref="CZY2:DAI2"/>
    <mergeCell ref="DAJ2:DAT2"/>
    <mergeCell ref="DAU2:DBE2"/>
    <mergeCell ref="CWD2:CWN2"/>
    <mergeCell ref="CWO2:CWY2"/>
    <mergeCell ref="CWZ2:CXJ2"/>
    <mergeCell ref="CXK2:CXU2"/>
    <mergeCell ref="CXV2:CYF2"/>
    <mergeCell ref="CYG2:CYQ2"/>
    <mergeCell ref="CTP2:CTZ2"/>
    <mergeCell ref="CUA2:CUK2"/>
    <mergeCell ref="CUL2:CUV2"/>
    <mergeCell ref="CUW2:CVG2"/>
    <mergeCell ref="CVH2:CVR2"/>
    <mergeCell ref="CVS2:CWC2"/>
    <mergeCell ref="DGH2:DGR2"/>
    <mergeCell ref="DGS2:DHC2"/>
    <mergeCell ref="DHD2:DHN2"/>
    <mergeCell ref="DHO2:DHY2"/>
    <mergeCell ref="DHZ2:DIJ2"/>
    <mergeCell ref="DIK2:DIU2"/>
    <mergeCell ref="DDT2:DED2"/>
    <mergeCell ref="DEE2:DEO2"/>
    <mergeCell ref="DEP2:DEZ2"/>
    <mergeCell ref="DFA2:DFK2"/>
    <mergeCell ref="DFL2:DFV2"/>
    <mergeCell ref="DFW2:DGG2"/>
    <mergeCell ref="DBF2:DBP2"/>
    <mergeCell ref="DBQ2:DCA2"/>
    <mergeCell ref="DCB2:DCL2"/>
    <mergeCell ref="DCM2:DCW2"/>
    <mergeCell ref="DCX2:DDH2"/>
    <mergeCell ref="DDI2:DDS2"/>
    <mergeCell ref="DNX2:DOH2"/>
    <mergeCell ref="DOI2:DOS2"/>
    <mergeCell ref="DOT2:DPD2"/>
    <mergeCell ref="DPE2:DPO2"/>
    <mergeCell ref="DPP2:DPZ2"/>
    <mergeCell ref="DQA2:DQK2"/>
    <mergeCell ref="DLJ2:DLT2"/>
    <mergeCell ref="DLU2:DME2"/>
    <mergeCell ref="DMF2:DMP2"/>
    <mergeCell ref="DMQ2:DNA2"/>
    <mergeCell ref="DNB2:DNL2"/>
    <mergeCell ref="DNM2:DNW2"/>
    <mergeCell ref="DIV2:DJF2"/>
    <mergeCell ref="DJG2:DJQ2"/>
    <mergeCell ref="DJR2:DKB2"/>
    <mergeCell ref="DKC2:DKM2"/>
    <mergeCell ref="DKN2:DKX2"/>
    <mergeCell ref="DKY2:DLI2"/>
    <mergeCell ref="DVN2:DVX2"/>
    <mergeCell ref="DVY2:DWI2"/>
    <mergeCell ref="DWJ2:DWT2"/>
    <mergeCell ref="DWU2:DXE2"/>
    <mergeCell ref="DXF2:DXP2"/>
    <mergeCell ref="DXQ2:DYA2"/>
    <mergeCell ref="DSZ2:DTJ2"/>
    <mergeCell ref="DTK2:DTU2"/>
    <mergeCell ref="DTV2:DUF2"/>
    <mergeCell ref="DUG2:DUQ2"/>
    <mergeCell ref="DUR2:DVB2"/>
    <mergeCell ref="DVC2:DVM2"/>
    <mergeCell ref="DQL2:DQV2"/>
    <mergeCell ref="DQW2:DRG2"/>
    <mergeCell ref="DRH2:DRR2"/>
    <mergeCell ref="DRS2:DSC2"/>
    <mergeCell ref="DSD2:DSN2"/>
    <mergeCell ref="DSO2:DSY2"/>
    <mergeCell ref="EDD2:EDN2"/>
    <mergeCell ref="EDO2:EDY2"/>
    <mergeCell ref="EDZ2:EEJ2"/>
    <mergeCell ref="EEK2:EEU2"/>
    <mergeCell ref="EEV2:EFF2"/>
    <mergeCell ref="EFG2:EFQ2"/>
    <mergeCell ref="EAP2:EAZ2"/>
    <mergeCell ref="EBA2:EBK2"/>
    <mergeCell ref="EBL2:EBV2"/>
    <mergeCell ref="EBW2:ECG2"/>
    <mergeCell ref="ECH2:ECR2"/>
    <mergeCell ref="ECS2:EDC2"/>
    <mergeCell ref="DYB2:DYL2"/>
    <mergeCell ref="DYM2:DYW2"/>
    <mergeCell ref="DYX2:DZH2"/>
    <mergeCell ref="DZI2:DZS2"/>
    <mergeCell ref="DZT2:EAD2"/>
    <mergeCell ref="EAE2:EAO2"/>
    <mergeCell ref="EKT2:ELD2"/>
    <mergeCell ref="ELE2:ELO2"/>
    <mergeCell ref="ELP2:ELZ2"/>
    <mergeCell ref="EMA2:EMK2"/>
    <mergeCell ref="EML2:EMV2"/>
    <mergeCell ref="EMW2:ENG2"/>
    <mergeCell ref="EIF2:EIP2"/>
    <mergeCell ref="EIQ2:EJA2"/>
    <mergeCell ref="EJB2:EJL2"/>
    <mergeCell ref="EJM2:EJW2"/>
    <mergeCell ref="EJX2:EKH2"/>
    <mergeCell ref="EKI2:EKS2"/>
    <mergeCell ref="EFR2:EGB2"/>
    <mergeCell ref="EGC2:EGM2"/>
    <mergeCell ref="EGN2:EGX2"/>
    <mergeCell ref="EGY2:EHI2"/>
    <mergeCell ref="EHJ2:EHT2"/>
    <mergeCell ref="EHU2:EIE2"/>
    <mergeCell ref="ESJ2:EST2"/>
    <mergeCell ref="ESU2:ETE2"/>
    <mergeCell ref="ETF2:ETP2"/>
    <mergeCell ref="ETQ2:EUA2"/>
    <mergeCell ref="EUB2:EUL2"/>
    <mergeCell ref="EUM2:EUW2"/>
    <mergeCell ref="EPV2:EQF2"/>
    <mergeCell ref="EQG2:EQQ2"/>
    <mergeCell ref="EQR2:ERB2"/>
    <mergeCell ref="ERC2:ERM2"/>
    <mergeCell ref="ERN2:ERX2"/>
    <mergeCell ref="ERY2:ESI2"/>
    <mergeCell ref="ENH2:ENR2"/>
    <mergeCell ref="ENS2:EOC2"/>
    <mergeCell ref="EOD2:EON2"/>
    <mergeCell ref="EOO2:EOY2"/>
    <mergeCell ref="EOZ2:EPJ2"/>
    <mergeCell ref="EPK2:EPU2"/>
    <mergeCell ref="EZZ2:FAJ2"/>
    <mergeCell ref="FAK2:FAU2"/>
    <mergeCell ref="FAV2:FBF2"/>
    <mergeCell ref="FBG2:FBQ2"/>
    <mergeCell ref="FBR2:FCB2"/>
    <mergeCell ref="FCC2:FCM2"/>
    <mergeCell ref="EXL2:EXV2"/>
    <mergeCell ref="EXW2:EYG2"/>
    <mergeCell ref="EYH2:EYR2"/>
    <mergeCell ref="EYS2:EZC2"/>
    <mergeCell ref="EZD2:EZN2"/>
    <mergeCell ref="EZO2:EZY2"/>
    <mergeCell ref="EUX2:EVH2"/>
    <mergeCell ref="EVI2:EVS2"/>
    <mergeCell ref="EVT2:EWD2"/>
    <mergeCell ref="EWE2:EWO2"/>
    <mergeCell ref="EWP2:EWZ2"/>
    <mergeCell ref="EXA2:EXK2"/>
    <mergeCell ref="FHP2:FHZ2"/>
    <mergeCell ref="FIA2:FIK2"/>
    <mergeCell ref="FIL2:FIV2"/>
    <mergeCell ref="FIW2:FJG2"/>
    <mergeCell ref="FJH2:FJR2"/>
    <mergeCell ref="FJS2:FKC2"/>
    <mergeCell ref="FFB2:FFL2"/>
    <mergeCell ref="FFM2:FFW2"/>
    <mergeCell ref="FFX2:FGH2"/>
    <mergeCell ref="FGI2:FGS2"/>
    <mergeCell ref="FGT2:FHD2"/>
    <mergeCell ref="FHE2:FHO2"/>
    <mergeCell ref="FCN2:FCX2"/>
    <mergeCell ref="FCY2:FDI2"/>
    <mergeCell ref="FDJ2:FDT2"/>
    <mergeCell ref="FDU2:FEE2"/>
    <mergeCell ref="FEF2:FEP2"/>
    <mergeCell ref="FEQ2:FFA2"/>
    <mergeCell ref="FPF2:FPP2"/>
    <mergeCell ref="FPQ2:FQA2"/>
    <mergeCell ref="FQB2:FQL2"/>
    <mergeCell ref="FQM2:FQW2"/>
    <mergeCell ref="FQX2:FRH2"/>
    <mergeCell ref="FRI2:FRS2"/>
    <mergeCell ref="FMR2:FNB2"/>
    <mergeCell ref="FNC2:FNM2"/>
    <mergeCell ref="FNN2:FNX2"/>
    <mergeCell ref="FNY2:FOI2"/>
    <mergeCell ref="FOJ2:FOT2"/>
    <mergeCell ref="FOU2:FPE2"/>
    <mergeCell ref="FKD2:FKN2"/>
    <mergeCell ref="FKO2:FKY2"/>
    <mergeCell ref="FKZ2:FLJ2"/>
    <mergeCell ref="FLK2:FLU2"/>
    <mergeCell ref="FLV2:FMF2"/>
    <mergeCell ref="FMG2:FMQ2"/>
    <mergeCell ref="FWV2:FXF2"/>
    <mergeCell ref="FXG2:FXQ2"/>
    <mergeCell ref="FXR2:FYB2"/>
    <mergeCell ref="FYC2:FYM2"/>
    <mergeCell ref="FYN2:FYX2"/>
    <mergeCell ref="FYY2:FZI2"/>
    <mergeCell ref="FUH2:FUR2"/>
    <mergeCell ref="FUS2:FVC2"/>
    <mergeCell ref="FVD2:FVN2"/>
    <mergeCell ref="FVO2:FVY2"/>
    <mergeCell ref="FVZ2:FWJ2"/>
    <mergeCell ref="FWK2:FWU2"/>
    <mergeCell ref="FRT2:FSD2"/>
    <mergeCell ref="FSE2:FSO2"/>
    <mergeCell ref="FSP2:FSZ2"/>
    <mergeCell ref="FTA2:FTK2"/>
    <mergeCell ref="FTL2:FTV2"/>
    <mergeCell ref="FTW2:FUG2"/>
    <mergeCell ref="GEL2:GEV2"/>
    <mergeCell ref="GEW2:GFG2"/>
    <mergeCell ref="GFH2:GFR2"/>
    <mergeCell ref="GFS2:GGC2"/>
    <mergeCell ref="GGD2:GGN2"/>
    <mergeCell ref="GGO2:GGY2"/>
    <mergeCell ref="GBX2:GCH2"/>
    <mergeCell ref="GCI2:GCS2"/>
    <mergeCell ref="GCT2:GDD2"/>
    <mergeCell ref="GDE2:GDO2"/>
    <mergeCell ref="GDP2:GDZ2"/>
    <mergeCell ref="GEA2:GEK2"/>
    <mergeCell ref="FZJ2:FZT2"/>
    <mergeCell ref="FZU2:GAE2"/>
    <mergeCell ref="GAF2:GAP2"/>
    <mergeCell ref="GAQ2:GBA2"/>
    <mergeCell ref="GBB2:GBL2"/>
    <mergeCell ref="GBM2:GBW2"/>
    <mergeCell ref="GMB2:GML2"/>
    <mergeCell ref="GMM2:GMW2"/>
    <mergeCell ref="GMX2:GNH2"/>
    <mergeCell ref="GNI2:GNS2"/>
    <mergeCell ref="GNT2:GOD2"/>
    <mergeCell ref="GOE2:GOO2"/>
    <mergeCell ref="GJN2:GJX2"/>
    <mergeCell ref="GJY2:GKI2"/>
    <mergeCell ref="GKJ2:GKT2"/>
    <mergeCell ref="GKU2:GLE2"/>
    <mergeCell ref="GLF2:GLP2"/>
    <mergeCell ref="GLQ2:GMA2"/>
    <mergeCell ref="GGZ2:GHJ2"/>
    <mergeCell ref="GHK2:GHU2"/>
    <mergeCell ref="GHV2:GIF2"/>
    <mergeCell ref="GIG2:GIQ2"/>
    <mergeCell ref="GIR2:GJB2"/>
    <mergeCell ref="GJC2:GJM2"/>
    <mergeCell ref="GTR2:GUB2"/>
    <mergeCell ref="GUC2:GUM2"/>
    <mergeCell ref="GUN2:GUX2"/>
    <mergeCell ref="GUY2:GVI2"/>
    <mergeCell ref="GVJ2:GVT2"/>
    <mergeCell ref="GVU2:GWE2"/>
    <mergeCell ref="GRD2:GRN2"/>
    <mergeCell ref="GRO2:GRY2"/>
    <mergeCell ref="GRZ2:GSJ2"/>
    <mergeCell ref="GSK2:GSU2"/>
    <mergeCell ref="GSV2:GTF2"/>
    <mergeCell ref="GTG2:GTQ2"/>
    <mergeCell ref="GOP2:GOZ2"/>
    <mergeCell ref="GPA2:GPK2"/>
    <mergeCell ref="GPL2:GPV2"/>
    <mergeCell ref="GPW2:GQG2"/>
    <mergeCell ref="GQH2:GQR2"/>
    <mergeCell ref="GQS2:GRC2"/>
    <mergeCell ref="HBH2:HBR2"/>
    <mergeCell ref="HBS2:HCC2"/>
    <mergeCell ref="HCD2:HCN2"/>
    <mergeCell ref="HCO2:HCY2"/>
    <mergeCell ref="HCZ2:HDJ2"/>
    <mergeCell ref="HDK2:HDU2"/>
    <mergeCell ref="GYT2:GZD2"/>
    <mergeCell ref="GZE2:GZO2"/>
    <mergeCell ref="GZP2:GZZ2"/>
    <mergeCell ref="HAA2:HAK2"/>
    <mergeCell ref="HAL2:HAV2"/>
    <mergeCell ref="HAW2:HBG2"/>
    <mergeCell ref="GWF2:GWP2"/>
    <mergeCell ref="GWQ2:GXA2"/>
    <mergeCell ref="GXB2:GXL2"/>
    <mergeCell ref="GXM2:GXW2"/>
    <mergeCell ref="GXX2:GYH2"/>
    <mergeCell ref="GYI2:GYS2"/>
    <mergeCell ref="HIX2:HJH2"/>
    <mergeCell ref="HJI2:HJS2"/>
    <mergeCell ref="HJT2:HKD2"/>
    <mergeCell ref="HKE2:HKO2"/>
    <mergeCell ref="HKP2:HKZ2"/>
    <mergeCell ref="HLA2:HLK2"/>
    <mergeCell ref="HGJ2:HGT2"/>
    <mergeCell ref="HGU2:HHE2"/>
    <mergeCell ref="HHF2:HHP2"/>
    <mergeCell ref="HHQ2:HIA2"/>
    <mergeCell ref="HIB2:HIL2"/>
    <mergeCell ref="HIM2:HIW2"/>
    <mergeCell ref="HDV2:HEF2"/>
    <mergeCell ref="HEG2:HEQ2"/>
    <mergeCell ref="HER2:HFB2"/>
    <mergeCell ref="HFC2:HFM2"/>
    <mergeCell ref="HFN2:HFX2"/>
    <mergeCell ref="HFY2:HGI2"/>
    <mergeCell ref="HQN2:HQX2"/>
    <mergeCell ref="HQY2:HRI2"/>
    <mergeCell ref="HRJ2:HRT2"/>
    <mergeCell ref="HRU2:HSE2"/>
    <mergeCell ref="HSF2:HSP2"/>
    <mergeCell ref="HSQ2:HTA2"/>
    <mergeCell ref="HNZ2:HOJ2"/>
    <mergeCell ref="HOK2:HOU2"/>
    <mergeCell ref="HOV2:HPF2"/>
    <mergeCell ref="HPG2:HPQ2"/>
    <mergeCell ref="HPR2:HQB2"/>
    <mergeCell ref="HQC2:HQM2"/>
    <mergeCell ref="HLL2:HLV2"/>
    <mergeCell ref="HLW2:HMG2"/>
    <mergeCell ref="HMH2:HMR2"/>
    <mergeCell ref="HMS2:HNC2"/>
    <mergeCell ref="HND2:HNN2"/>
    <mergeCell ref="HNO2:HNY2"/>
    <mergeCell ref="HYD2:HYN2"/>
    <mergeCell ref="HYO2:HYY2"/>
    <mergeCell ref="HYZ2:HZJ2"/>
    <mergeCell ref="HZK2:HZU2"/>
    <mergeCell ref="HZV2:IAF2"/>
    <mergeCell ref="IAG2:IAQ2"/>
    <mergeCell ref="HVP2:HVZ2"/>
    <mergeCell ref="HWA2:HWK2"/>
    <mergeCell ref="HWL2:HWV2"/>
    <mergeCell ref="HWW2:HXG2"/>
    <mergeCell ref="HXH2:HXR2"/>
    <mergeCell ref="HXS2:HYC2"/>
    <mergeCell ref="HTB2:HTL2"/>
    <mergeCell ref="HTM2:HTW2"/>
    <mergeCell ref="HTX2:HUH2"/>
    <mergeCell ref="HUI2:HUS2"/>
    <mergeCell ref="HUT2:HVD2"/>
    <mergeCell ref="HVE2:HVO2"/>
    <mergeCell ref="IFT2:IGD2"/>
    <mergeCell ref="IGE2:IGO2"/>
    <mergeCell ref="IGP2:IGZ2"/>
    <mergeCell ref="IHA2:IHK2"/>
    <mergeCell ref="IHL2:IHV2"/>
    <mergeCell ref="IHW2:IIG2"/>
    <mergeCell ref="IDF2:IDP2"/>
    <mergeCell ref="IDQ2:IEA2"/>
    <mergeCell ref="IEB2:IEL2"/>
    <mergeCell ref="IEM2:IEW2"/>
    <mergeCell ref="IEX2:IFH2"/>
    <mergeCell ref="IFI2:IFS2"/>
    <mergeCell ref="IAR2:IBB2"/>
    <mergeCell ref="IBC2:IBM2"/>
    <mergeCell ref="IBN2:IBX2"/>
    <mergeCell ref="IBY2:ICI2"/>
    <mergeCell ref="ICJ2:ICT2"/>
    <mergeCell ref="ICU2:IDE2"/>
    <mergeCell ref="INJ2:INT2"/>
    <mergeCell ref="INU2:IOE2"/>
    <mergeCell ref="IOF2:IOP2"/>
    <mergeCell ref="IOQ2:IPA2"/>
    <mergeCell ref="IPB2:IPL2"/>
    <mergeCell ref="IPM2:IPW2"/>
    <mergeCell ref="IKV2:ILF2"/>
    <mergeCell ref="ILG2:ILQ2"/>
    <mergeCell ref="ILR2:IMB2"/>
    <mergeCell ref="IMC2:IMM2"/>
    <mergeCell ref="IMN2:IMX2"/>
    <mergeCell ref="IMY2:INI2"/>
    <mergeCell ref="IIH2:IIR2"/>
    <mergeCell ref="IIS2:IJC2"/>
    <mergeCell ref="IJD2:IJN2"/>
    <mergeCell ref="IJO2:IJY2"/>
    <mergeCell ref="IJZ2:IKJ2"/>
    <mergeCell ref="IKK2:IKU2"/>
    <mergeCell ref="IUZ2:IVJ2"/>
    <mergeCell ref="IVK2:IVU2"/>
    <mergeCell ref="IVV2:IWF2"/>
    <mergeCell ref="IWG2:IWQ2"/>
    <mergeCell ref="IWR2:IXB2"/>
    <mergeCell ref="IXC2:IXM2"/>
    <mergeCell ref="ISL2:ISV2"/>
    <mergeCell ref="ISW2:ITG2"/>
    <mergeCell ref="ITH2:ITR2"/>
    <mergeCell ref="ITS2:IUC2"/>
    <mergeCell ref="IUD2:IUN2"/>
    <mergeCell ref="IUO2:IUY2"/>
    <mergeCell ref="IPX2:IQH2"/>
    <mergeCell ref="IQI2:IQS2"/>
    <mergeCell ref="IQT2:IRD2"/>
    <mergeCell ref="IRE2:IRO2"/>
    <mergeCell ref="IRP2:IRZ2"/>
    <mergeCell ref="ISA2:ISK2"/>
    <mergeCell ref="JCP2:JCZ2"/>
    <mergeCell ref="JDA2:JDK2"/>
    <mergeCell ref="JDL2:JDV2"/>
    <mergeCell ref="JDW2:JEG2"/>
    <mergeCell ref="JEH2:JER2"/>
    <mergeCell ref="JES2:JFC2"/>
    <mergeCell ref="JAB2:JAL2"/>
    <mergeCell ref="JAM2:JAW2"/>
    <mergeCell ref="JAX2:JBH2"/>
    <mergeCell ref="JBI2:JBS2"/>
    <mergeCell ref="JBT2:JCD2"/>
    <mergeCell ref="JCE2:JCO2"/>
    <mergeCell ref="IXN2:IXX2"/>
    <mergeCell ref="IXY2:IYI2"/>
    <mergeCell ref="IYJ2:IYT2"/>
    <mergeCell ref="IYU2:IZE2"/>
    <mergeCell ref="IZF2:IZP2"/>
    <mergeCell ref="IZQ2:JAA2"/>
    <mergeCell ref="JKF2:JKP2"/>
    <mergeCell ref="JKQ2:JLA2"/>
    <mergeCell ref="JLB2:JLL2"/>
    <mergeCell ref="JLM2:JLW2"/>
    <mergeCell ref="JLX2:JMH2"/>
    <mergeCell ref="JMI2:JMS2"/>
    <mergeCell ref="JHR2:JIB2"/>
    <mergeCell ref="JIC2:JIM2"/>
    <mergeCell ref="JIN2:JIX2"/>
    <mergeCell ref="JIY2:JJI2"/>
    <mergeCell ref="JJJ2:JJT2"/>
    <mergeCell ref="JJU2:JKE2"/>
    <mergeCell ref="JFD2:JFN2"/>
    <mergeCell ref="JFO2:JFY2"/>
    <mergeCell ref="JFZ2:JGJ2"/>
    <mergeCell ref="JGK2:JGU2"/>
    <mergeCell ref="JGV2:JHF2"/>
    <mergeCell ref="JHG2:JHQ2"/>
    <mergeCell ref="JRV2:JSF2"/>
    <mergeCell ref="JSG2:JSQ2"/>
    <mergeCell ref="JSR2:JTB2"/>
    <mergeCell ref="JTC2:JTM2"/>
    <mergeCell ref="JTN2:JTX2"/>
    <mergeCell ref="JTY2:JUI2"/>
    <mergeCell ref="JPH2:JPR2"/>
    <mergeCell ref="JPS2:JQC2"/>
    <mergeCell ref="JQD2:JQN2"/>
    <mergeCell ref="JQO2:JQY2"/>
    <mergeCell ref="JQZ2:JRJ2"/>
    <mergeCell ref="JRK2:JRU2"/>
    <mergeCell ref="JMT2:JND2"/>
    <mergeCell ref="JNE2:JNO2"/>
    <mergeCell ref="JNP2:JNZ2"/>
    <mergeCell ref="JOA2:JOK2"/>
    <mergeCell ref="JOL2:JOV2"/>
    <mergeCell ref="JOW2:JPG2"/>
    <mergeCell ref="JZL2:JZV2"/>
    <mergeCell ref="JZW2:KAG2"/>
    <mergeCell ref="KAH2:KAR2"/>
    <mergeCell ref="KAS2:KBC2"/>
    <mergeCell ref="KBD2:KBN2"/>
    <mergeCell ref="KBO2:KBY2"/>
    <mergeCell ref="JWX2:JXH2"/>
    <mergeCell ref="JXI2:JXS2"/>
    <mergeCell ref="JXT2:JYD2"/>
    <mergeCell ref="JYE2:JYO2"/>
    <mergeCell ref="JYP2:JYZ2"/>
    <mergeCell ref="JZA2:JZK2"/>
    <mergeCell ref="JUJ2:JUT2"/>
    <mergeCell ref="JUU2:JVE2"/>
    <mergeCell ref="JVF2:JVP2"/>
    <mergeCell ref="JVQ2:JWA2"/>
    <mergeCell ref="JWB2:JWL2"/>
    <mergeCell ref="JWM2:JWW2"/>
    <mergeCell ref="KHB2:KHL2"/>
    <mergeCell ref="KHM2:KHW2"/>
    <mergeCell ref="KHX2:KIH2"/>
    <mergeCell ref="KII2:KIS2"/>
    <mergeCell ref="KIT2:KJD2"/>
    <mergeCell ref="KJE2:KJO2"/>
    <mergeCell ref="KEN2:KEX2"/>
    <mergeCell ref="KEY2:KFI2"/>
    <mergeCell ref="KFJ2:KFT2"/>
    <mergeCell ref="KFU2:KGE2"/>
    <mergeCell ref="KGF2:KGP2"/>
    <mergeCell ref="KGQ2:KHA2"/>
    <mergeCell ref="KBZ2:KCJ2"/>
    <mergeCell ref="KCK2:KCU2"/>
    <mergeCell ref="KCV2:KDF2"/>
    <mergeCell ref="KDG2:KDQ2"/>
    <mergeCell ref="KDR2:KEB2"/>
    <mergeCell ref="KEC2:KEM2"/>
    <mergeCell ref="KOR2:KPB2"/>
    <mergeCell ref="KPC2:KPM2"/>
    <mergeCell ref="KPN2:KPX2"/>
    <mergeCell ref="KPY2:KQI2"/>
    <mergeCell ref="KQJ2:KQT2"/>
    <mergeCell ref="KQU2:KRE2"/>
    <mergeCell ref="KMD2:KMN2"/>
    <mergeCell ref="KMO2:KMY2"/>
    <mergeCell ref="KMZ2:KNJ2"/>
    <mergeCell ref="KNK2:KNU2"/>
    <mergeCell ref="KNV2:KOF2"/>
    <mergeCell ref="KOG2:KOQ2"/>
    <mergeCell ref="KJP2:KJZ2"/>
    <mergeCell ref="KKA2:KKK2"/>
    <mergeCell ref="KKL2:KKV2"/>
    <mergeCell ref="KKW2:KLG2"/>
    <mergeCell ref="KLH2:KLR2"/>
    <mergeCell ref="KLS2:KMC2"/>
    <mergeCell ref="KWH2:KWR2"/>
    <mergeCell ref="KWS2:KXC2"/>
    <mergeCell ref="KXD2:KXN2"/>
    <mergeCell ref="KXO2:KXY2"/>
    <mergeCell ref="KXZ2:KYJ2"/>
    <mergeCell ref="KYK2:KYU2"/>
    <mergeCell ref="KTT2:KUD2"/>
    <mergeCell ref="KUE2:KUO2"/>
    <mergeCell ref="KUP2:KUZ2"/>
    <mergeCell ref="KVA2:KVK2"/>
    <mergeCell ref="KVL2:KVV2"/>
    <mergeCell ref="KVW2:KWG2"/>
    <mergeCell ref="KRF2:KRP2"/>
    <mergeCell ref="KRQ2:KSA2"/>
    <mergeCell ref="KSB2:KSL2"/>
    <mergeCell ref="KSM2:KSW2"/>
    <mergeCell ref="KSX2:KTH2"/>
    <mergeCell ref="KTI2:KTS2"/>
    <mergeCell ref="LDX2:LEH2"/>
    <mergeCell ref="LEI2:LES2"/>
    <mergeCell ref="LET2:LFD2"/>
    <mergeCell ref="LFE2:LFO2"/>
    <mergeCell ref="LFP2:LFZ2"/>
    <mergeCell ref="LGA2:LGK2"/>
    <mergeCell ref="LBJ2:LBT2"/>
    <mergeCell ref="LBU2:LCE2"/>
    <mergeCell ref="LCF2:LCP2"/>
    <mergeCell ref="LCQ2:LDA2"/>
    <mergeCell ref="LDB2:LDL2"/>
    <mergeCell ref="LDM2:LDW2"/>
    <mergeCell ref="KYV2:KZF2"/>
    <mergeCell ref="KZG2:KZQ2"/>
    <mergeCell ref="KZR2:LAB2"/>
    <mergeCell ref="LAC2:LAM2"/>
    <mergeCell ref="LAN2:LAX2"/>
    <mergeCell ref="LAY2:LBI2"/>
    <mergeCell ref="LLN2:LLX2"/>
    <mergeCell ref="LLY2:LMI2"/>
    <mergeCell ref="LMJ2:LMT2"/>
    <mergeCell ref="LMU2:LNE2"/>
    <mergeCell ref="LNF2:LNP2"/>
    <mergeCell ref="LNQ2:LOA2"/>
    <mergeCell ref="LIZ2:LJJ2"/>
    <mergeCell ref="LJK2:LJU2"/>
    <mergeCell ref="LJV2:LKF2"/>
    <mergeCell ref="LKG2:LKQ2"/>
    <mergeCell ref="LKR2:LLB2"/>
    <mergeCell ref="LLC2:LLM2"/>
    <mergeCell ref="LGL2:LGV2"/>
    <mergeCell ref="LGW2:LHG2"/>
    <mergeCell ref="LHH2:LHR2"/>
    <mergeCell ref="LHS2:LIC2"/>
    <mergeCell ref="LID2:LIN2"/>
    <mergeCell ref="LIO2:LIY2"/>
    <mergeCell ref="LTD2:LTN2"/>
    <mergeCell ref="LTO2:LTY2"/>
    <mergeCell ref="LTZ2:LUJ2"/>
    <mergeCell ref="LUK2:LUU2"/>
    <mergeCell ref="LUV2:LVF2"/>
    <mergeCell ref="LVG2:LVQ2"/>
    <mergeCell ref="LQP2:LQZ2"/>
    <mergeCell ref="LRA2:LRK2"/>
    <mergeCell ref="LRL2:LRV2"/>
    <mergeCell ref="LRW2:LSG2"/>
    <mergeCell ref="LSH2:LSR2"/>
    <mergeCell ref="LSS2:LTC2"/>
    <mergeCell ref="LOB2:LOL2"/>
    <mergeCell ref="LOM2:LOW2"/>
    <mergeCell ref="LOX2:LPH2"/>
    <mergeCell ref="LPI2:LPS2"/>
    <mergeCell ref="LPT2:LQD2"/>
    <mergeCell ref="LQE2:LQO2"/>
    <mergeCell ref="MAT2:MBD2"/>
    <mergeCell ref="MBE2:MBO2"/>
    <mergeCell ref="MBP2:MBZ2"/>
    <mergeCell ref="MCA2:MCK2"/>
    <mergeCell ref="MCL2:MCV2"/>
    <mergeCell ref="MCW2:MDG2"/>
    <mergeCell ref="LYF2:LYP2"/>
    <mergeCell ref="LYQ2:LZA2"/>
    <mergeCell ref="LZB2:LZL2"/>
    <mergeCell ref="LZM2:LZW2"/>
    <mergeCell ref="LZX2:MAH2"/>
    <mergeCell ref="MAI2:MAS2"/>
    <mergeCell ref="LVR2:LWB2"/>
    <mergeCell ref="LWC2:LWM2"/>
    <mergeCell ref="LWN2:LWX2"/>
    <mergeCell ref="LWY2:LXI2"/>
    <mergeCell ref="LXJ2:LXT2"/>
    <mergeCell ref="LXU2:LYE2"/>
    <mergeCell ref="MIJ2:MIT2"/>
    <mergeCell ref="MIU2:MJE2"/>
    <mergeCell ref="MJF2:MJP2"/>
    <mergeCell ref="MJQ2:MKA2"/>
    <mergeCell ref="MKB2:MKL2"/>
    <mergeCell ref="MKM2:MKW2"/>
    <mergeCell ref="MFV2:MGF2"/>
    <mergeCell ref="MGG2:MGQ2"/>
    <mergeCell ref="MGR2:MHB2"/>
    <mergeCell ref="MHC2:MHM2"/>
    <mergeCell ref="MHN2:MHX2"/>
    <mergeCell ref="MHY2:MII2"/>
    <mergeCell ref="MDH2:MDR2"/>
    <mergeCell ref="MDS2:MEC2"/>
    <mergeCell ref="MED2:MEN2"/>
    <mergeCell ref="MEO2:MEY2"/>
    <mergeCell ref="MEZ2:MFJ2"/>
    <mergeCell ref="MFK2:MFU2"/>
    <mergeCell ref="MPZ2:MQJ2"/>
    <mergeCell ref="MQK2:MQU2"/>
    <mergeCell ref="MQV2:MRF2"/>
    <mergeCell ref="MRG2:MRQ2"/>
    <mergeCell ref="MRR2:MSB2"/>
    <mergeCell ref="MSC2:MSM2"/>
    <mergeCell ref="MNL2:MNV2"/>
    <mergeCell ref="MNW2:MOG2"/>
    <mergeCell ref="MOH2:MOR2"/>
    <mergeCell ref="MOS2:MPC2"/>
    <mergeCell ref="MPD2:MPN2"/>
    <mergeCell ref="MPO2:MPY2"/>
    <mergeCell ref="MKX2:MLH2"/>
    <mergeCell ref="MLI2:MLS2"/>
    <mergeCell ref="MLT2:MMD2"/>
    <mergeCell ref="MME2:MMO2"/>
    <mergeCell ref="MMP2:MMZ2"/>
    <mergeCell ref="MNA2:MNK2"/>
    <mergeCell ref="MXP2:MXZ2"/>
    <mergeCell ref="MYA2:MYK2"/>
    <mergeCell ref="MYL2:MYV2"/>
    <mergeCell ref="MYW2:MZG2"/>
    <mergeCell ref="MZH2:MZR2"/>
    <mergeCell ref="MZS2:NAC2"/>
    <mergeCell ref="MVB2:MVL2"/>
    <mergeCell ref="MVM2:MVW2"/>
    <mergeCell ref="MVX2:MWH2"/>
    <mergeCell ref="MWI2:MWS2"/>
    <mergeCell ref="MWT2:MXD2"/>
    <mergeCell ref="MXE2:MXO2"/>
    <mergeCell ref="MSN2:MSX2"/>
    <mergeCell ref="MSY2:MTI2"/>
    <mergeCell ref="MTJ2:MTT2"/>
    <mergeCell ref="MTU2:MUE2"/>
    <mergeCell ref="MUF2:MUP2"/>
    <mergeCell ref="MUQ2:MVA2"/>
    <mergeCell ref="NFF2:NFP2"/>
    <mergeCell ref="NFQ2:NGA2"/>
    <mergeCell ref="NGB2:NGL2"/>
    <mergeCell ref="NGM2:NGW2"/>
    <mergeCell ref="NGX2:NHH2"/>
    <mergeCell ref="NHI2:NHS2"/>
    <mergeCell ref="NCR2:NDB2"/>
    <mergeCell ref="NDC2:NDM2"/>
    <mergeCell ref="NDN2:NDX2"/>
    <mergeCell ref="NDY2:NEI2"/>
    <mergeCell ref="NEJ2:NET2"/>
    <mergeCell ref="NEU2:NFE2"/>
    <mergeCell ref="NAD2:NAN2"/>
    <mergeCell ref="NAO2:NAY2"/>
    <mergeCell ref="NAZ2:NBJ2"/>
    <mergeCell ref="NBK2:NBU2"/>
    <mergeCell ref="NBV2:NCF2"/>
    <mergeCell ref="NCG2:NCQ2"/>
    <mergeCell ref="NMV2:NNF2"/>
    <mergeCell ref="NNG2:NNQ2"/>
    <mergeCell ref="NNR2:NOB2"/>
    <mergeCell ref="NOC2:NOM2"/>
    <mergeCell ref="NON2:NOX2"/>
    <mergeCell ref="NOY2:NPI2"/>
    <mergeCell ref="NKH2:NKR2"/>
    <mergeCell ref="NKS2:NLC2"/>
    <mergeCell ref="NLD2:NLN2"/>
    <mergeCell ref="NLO2:NLY2"/>
    <mergeCell ref="NLZ2:NMJ2"/>
    <mergeCell ref="NMK2:NMU2"/>
    <mergeCell ref="NHT2:NID2"/>
    <mergeCell ref="NIE2:NIO2"/>
    <mergeCell ref="NIP2:NIZ2"/>
    <mergeCell ref="NJA2:NJK2"/>
    <mergeCell ref="NJL2:NJV2"/>
    <mergeCell ref="NJW2:NKG2"/>
    <mergeCell ref="NUL2:NUV2"/>
    <mergeCell ref="NUW2:NVG2"/>
    <mergeCell ref="NVH2:NVR2"/>
    <mergeCell ref="NVS2:NWC2"/>
    <mergeCell ref="NWD2:NWN2"/>
    <mergeCell ref="NWO2:NWY2"/>
    <mergeCell ref="NRX2:NSH2"/>
    <mergeCell ref="NSI2:NSS2"/>
    <mergeCell ref="NST2:NTD2"/>
    <mergeCell ref="NTE2:NTO2"/>
    <mergeCell ref="NTP2:NTZ2"/>
    <mergeCell ref="NUA2:NUK2"/>
    <mergeCell ref="NPJ2:NPT2"/>
    <mergeCell ref="NPU2:NQE2"/>
    <mergeCell ref="NQF2:NQP2"/>
    <mergeCell ref="NQQ2:NRA2"/>
    <mergeCell ref="NRB2:NRL2"/>
    <mergeCell ref="NRM2:NRW2"/>
    <mergeCell ref="OCB2:OCL2"/>
    <mergeCell ref="OCM2:OCW2"/>
    <mergeCell ref="OCX2:ODH2"/>
    <mergeCell ref="ODI2:ODS2"/>
    <mergeCell ref="ODT2:OED2"/>
    <mergeCell ref="OEE2:OEO2"/>
    <mergeCell ref="NZN2:NZX2"/>
    <mergeCell ref="NZY2:OAI2"/>
    <mergeCell ref="OAJ2:OAT2"/>
    <mergeCell ref="OAU2:OBE2"/>
    <mergeCell ref="OBF2:OBP2"/>
    <mergeCell ref="OBQ2:OCA2"/>
    <mergeCell ref="NWZ2:NXJ2"/>
    <mergeCell ref="NXK2:NXU2"/>
    <mergeCell ref="NXV2:NYF2"/>
    <mergeCell ref="NYG2:NYQ2"/>
    <mergeCell ref="NYR2:NZB2"/>
    <mergeCell ref="NZC2:NZM2"/>
    <mergeCell ref="OJR2:OKB2"/>
    <mergeCell ref="OKC2:OKM2"/>
    <mergeCell ref="OKN2:OKX2"/>
    <mergeCell ref="OKY2:OLI2"/>
    <mergeCell ref="OLJ2:OLT2"/>
    <mergeCell ref="OLU2:OME2"/>
    <mergeCell ref="OHD2:OHN2"/>
    <mergeCell ref="OHO2:OHY2"/>
    <mergeCell ref="OHZ2:OIJ2"/>
    <mergeCell ref="OIK2:OIU2"/>
    <mergeCell ref="OIV2:OJF2"/>
    <mergeCell ref="OJG2:OJQ2"/>
    <mergeCell ref="OEP2:OEZ2"/>
    <mergeCell ref="OFA2:OFK2"/>
    <mergeCell ref="OFL2:OFV2"/>
    <mergeCell ref="OFW2:OGG2"/>
    <mergeCell ref="OGH2:OGR2"/>
    <mergeCell ref="OGS2:OHC2"/>
    <mergeCell ref="ORH2:ORR2"/>
    <mergeCell ref="ORS2:OSC2"/>
    <mergeCell ref="OSD2:OSN2"/>
    <mergeCell ref="OSO2:OSY2"/>
    <mergeCell ref="OSZ2:OTJ2"/>
    <mergeCell ref="OTK2:OTU2"/>
    <mergeCell ref="OOT2:OPD2"/>
    <mergeCell ref="OPE2:OPO2"/>
    <mergeCell ref="OPP2:OPZ2"/>
    <mergeCell ref="OQA2:OQK2"/>
    <mergeCell ref="OQL2:OQV2"/>
    <mergeCell ref="OQW2:ORG2"/>
    <mergeCell ref="OMF2:OMP2"/>
    <mergeCell ref="OMQ2:ONA2"/>
    <mergeCell ref="ONB2:ONL2"/>
    <mergeCell ref="ONM2:ONW2"/>
    <mergeCell ref="ONX2:OOH2"/>
    <mergeCell ref="OOI2:OOS2"/>
    <mergeCell ref="OYX2:OZH2"/>
    <mergeCell ref="OZI2:OZS2"/>
    <mergeCell ref="OZT2:PAD2"/>
    <mergeCell ref="PAE2:PAO2"/>
    <mergeCell ref="PAP2:PAZ2"/>
    <mergeCell ref="PBA2:PBK2"/>
    <mergeCell ref="OWJ2:OWT2"/>
    <mergeCell ref="OWU2:OXE2"/>
    <mergeCell ref="OXF2:OXP2"/>
    <mergeCell ref="OXQ2:OYA2"/>
    <mergeCell ref="OYB2:OYL2"/>
    <mergeCell ref="OYM2:OYW2"/>
    <mergeCell ref="OTV2:OUF2"/>
    <mergeCell ref="OUG2:OUQ2"/>
    <mergeCell ref="OUR2:OVB2"/>
    <mergeCell ref="OVC2:OVM2"/>
    <mergeCell ref="OVN2:OVX2"/>
    <mergeCell ref="OVY2:OWI2"/>
    <mergeCell ref="PGN2:PGX2"/>
    <mergeCell ref="PGY2:PHI2"/>
    <mergeCell ref="PHJ2:PHT2"/>
    <mergeCell ref="PHU2:PIE2"/>
    <mergeCell ref="PIF2:PIP2"/>
    <mergeCell ref="PIQ2:PJA2"/>
    <mergeCell ref="PDZ2:PEJ2"/>
    <mergeCell ref="PEK2:PEU2"/>
    <mergeCell ref="PEV2:PFF2"/>
    <mergeCell ref="PFG2:PFQ2"/>
    <mergeCell ref="PFR2:PGB2"/>
    <mergeCell ref="PGC2:PGM2"/>
    <mergeCell ref="PBL2:PBV2"/>
    <mergeCell ref="PBW2:PCG2"/>
    <mergeCell ref="PCH2:PCR2"/>
    <mergeCell ref="PCS2:PDC2"/>
    <mergeCell ref="PDD2:PDN2"/>
    <mergeCell ref="PDO2:PDY2"/>
    <mergeCell ref="POD2:PON2"/>
    <mergeCell ref="POO2:POY2"/>
    <mergeCell ref="POZ2:PPJ2"/>
    <mergeCell ref="PPK2:PPU2"/>
    <mergeCell ref="PPV2:PQF2"/>
    <mergeCell ref="PQG2:PQQ2"/>
    <mergeCell ref="PLP2:PLZ2"/>
    <mergeCell ref="PMA2:PMK2"/>
    <mergeCell ref="PML2:PMV2"/>
    <mergeCell ref="PMW2:PNG2"/>
    <mergeCell ref="PNH2:PNR2"/>
    <mergeCell ref="PNS2:POC2"/>
    <mergeCell ref="PJB2:PJL2"/>
    <mergeCell ref="PJM2:PJW2"/>
    <mergeCell ref="PJX2:PKH2"/>
    <mergeCell ref="PKI2:PKS2"/>
    <mergeCell ref="PKT2:PLD2"/>
    <mergeCell ref="PLE2:PLO2"/>
    <mergeCell ref="PVT2:PWD2"/>
    <mergeCell ref="PWE2:PWO2"/>
    <mergeCell ref="PWP2:PWZ2"/>
    <mergeCell ref="PXA2:PXK2"/>
    <mergeCell ref="PXL2:PXV2"/>
    <mergeCell ref="PXW2:PYG2"/>
    <mergeCell ref="PTF2:PTP2"/>
    <mergeCell ref="PTQ2:PUA2"/>
    <mergeCell ref="PUB2:PUL2"/>
    <mergeCell ref="PUM2:PUW2"/>
    <mergeCell ref="PUX2:PVH2"/>
    <mergeCell ref="PVI2:PVS2"/>
    <mergeCell ref="PQR2:PRB2"/>
    <mergeCell ref="PRC2:PRM2"/>
    <mergeCell ref="PRN2:PRX2"/>
    <mergeCell ref="PRY2:PSI2"/>
    <mergeCell ref="PSJ2:PST2"/>
    <mergeCell ref="PSU2:PTE2"/>
    <mergeCell ref="QDJ2:QDT2"/>
    <mergeCell ref="QDU2:QEE2"/>
    <mergeCell ref="QEF2:QEP2"/>
    <mergeCell ref="QEQ2:QFA2"/>
    <mergeCell ref="QFB2:QFL2"/>
    <mergeCell ref="QFM2:QFW2"/>
    <mergeCell ref="QAV2:QBF2"/>
    <mergeCell ref="QBG2:QBQ2"/>
    <mergeCell ref="QBR2:QCB2"/>
    <mergeCell ref="QCC2:QCM2"/>
    <mergeCell ref="QCN2:QCX2"/>
    <mergeCell ref="QCY2:QDI2"/>
    <mergeCell ref="PYH2:PYR2"/>
    <mergeCell ref="PYS2:PZC2"/>
    <mergeCell ref="PZD2:PZN2"/>
    <mergeCell ref="PZO2:PZY2"/>
    <mergeCell ref="PZZ2:QAJ2"/>
    <mergeCell ref="QAK2:QAU2"/>
    <mergeCell ref="QKZ2:QLJ2"/>
    <mergeCell ref="QLK2:QLU2"/>
    <mergeCell ref="QLV2:QMF2"/>
    <mergeCell ref="QMG2:QMQ2"/>
    <mergeCell ref="QMR2:QNB2"/>
    <mergeCell ref="QNC2:QNM2"/>
    <mergeCell ref="QIL2:QIV2"/>
    <mergeCell ref="QIW2:QJG2"/>
    <mergeCell ref="QJH2:QJR2"/>
    <mergeCell ref="QJS2:QKC2"/>
    <mergeCell ref="QKD2:QKN2"/>
    <mergeCell ref="QKO2:QKY2"/>
    <mergeCell ref="QFX2:QGH2"/>
    <mergeCell ref="QGI2:QGS2"/>
    <mergeCell ref="QGT2:QHD2"/>
    <mergeCell ref="QHE2:QHO2"/>
    <mergeCell ref="QHP2:QHZ2"/>
    <mergeCell ref="QIA2:QIK2"/>
    <mergeCell ref="QSP2:QSZ2"/>
    <mergeCell ref="QTA2:QTK2"/>
    <mergeCell ref="QTL2:QTV2"/>
    <mergeCell ref="QTW2:QUG2"/>
    <mergeCell ref="QUH2:QUR2"/>
    <mergeCell ref="QUS2:QVC2"/>
    <mergeCell ref="QQB2:QQL2"/>
    <mergeCell ref="QQM2:QQW2"/>
    <mergeCell ref="QQX2:QRH2"/>
    <mergeCell ref="QRI2:QRS2"/>
    <mergeCell ref="QRT2:QSD2"/>
    <mergeCell ref="QSE2:QSO2"/>
    <mergeCell ref="QNN2:QNX2"/>
    <mergeCell ref="QNY2:QOI2"/>
    <mergeCell ref="QOJ2:QOT2"/>
    <mergeCell ref="QOU2:QPE2"/>
    <mergeCell ref="QPF2:QPP2"/>
    <mergeCell ref="QPQ2:QQA2"/>
    <mergeCell ref="RAF2:RAP2"/>
    <mergeCell ref="RAQ2:RBA2"/>
    <mergeCell ref="RBB2:RBL2"/>
    <mergeCell ref="RBM2:RBW2"/>
    <mergeCell ref="RBX2:RCH2"/>
    <mergeCell ref="RCI2:RCS2"/>
    <mergeCell ref="QXR2:QYB2"/>
    <mergeCell ref="QYC2:QYM2"/>
    <mergeCell ref="QYN2:QYX2"/>
    <mergeCell ref="QYY2:QZI2"/>
    <mergeCell ref="QZJ2:QZT2"/>
    <mergeCell ref="QZU2:RAE2"/>
    <mergeCell ref="QVD2:QVN2"/>
    <mergeCell ref="QVO2:QVY2"/>
    <mergeCell ref="QVZ2:QWJ2"/>
    <mergeCell ref="QWK2:QWU2"/>
    <mergeCell ref="QWV2:QXF2"/>
    <mergeCell ref="QXG2:QXQ2"/>
    <mergeCell ref="RHV2:RIF2"/>
    <mergeCell ref="RIG2:RIQ2"/>
    <mergeCell ref="RIR2:RJB2"/>
    <mergeCell ref="RJC2:RJM2"/>
    <mergeCell ref="RJN2:RJX2"/>
    <mergeCell ref="RJY2:RKI2"/>
    <mergeCell ref="RFH2:RFR2"/>
    <mergeCell ref="RFS2:RGC2"/>
    <mergeCell ref="RGD2:RGN2"/>
    <mergeCell ref="RGO2:RGY2"/>
    <mergeCell ref="RGZ2:RHJ2"/>
    <mergeCell ref="RHK2:RHU2"/>
    <mergeCell ref="RCT2:RDD2"/>
    <mergeCell ref="RDE2:RDO2"/>
    <mergeCell ref="RDP2:RDZ2"/>
    <mergeCell ref="REA2:REK2"/>
    <mergeCell ref="REL2:REV2"/>
    <mergeCell ref="REW2:RFG2"/>
    <mergeCell ref="RPL2:RPV2"/>
    <mergeCell ref="RPW2:RQG2"/>
    <mergeCell ref="RQH2:RQR2"/>
    <mergeCell ref="RQS2:RRC2"/>
    <mergeCell ref="RRD2:RRN2"/>
    <mergeCell ref="RRO2:RRY2"/>
    <mergeCell ref="RMX2:RNH2"/>
    <mergeCell ref="RNI2:RNS2"/>
    <mergeCell ref="RNT2:ROD2"/>
    <mergeCell ref="ROE2:ROO2"/>
    <mergeCell ref="ROP2:ROZ2"/>
    <mergeCell ref="RPA2:RPK2"/>
    <mergeCell ref="RKJ2:RKT2"/>
    <mergeCell ref="RKU2:RLE2"/>
    <mergeCell ref="RLF2:RLP2"/>
    <mergeCell ref="RLQ2:RMA2"/>
    <mergeCell ref="RMB2:RML2"/>
    <mergeCell ref="RMM2:RMW2"/>
    <mergeCell ref="RXB2:RXL2"/>
    <mergeCell ref="RXM2:RXW2"/>
    <mergeCell ref="RXX2:RYH2"/>
    <mergeCell ref="RYI2:RYS2"/>
    <mergeCell ref="RYT2:RZD2"/>
    <mergeCell ref="RZE2:RZO2"/>
    <mergeCell ref="RUN2:RUX2"/>
    <mergeCell ref="RUY2:RVI2"/>
    <mergeCell ref="RVJ2:RVT2"/>
    <mergeCell ref="RVU2:RWE2"/>
    <mergeCell ref="RWF2:RWP2"/>
    <mergeCell ref="RWQ2:RXA2"/>
    <mergeCell ref="RRZ2:RSJ2"/>
    <mergeCell ref="RSK2:RSU2"/>
    <mergeCell ref="RSV2:RTF2"/>
    <mergeCell ref="RTG2:RTQ2"/>
    <mergeCell ref="RTR2:RUB2"/>
    <mergeCell ref="RUC2:RUM2"/>
    <mergeCell ref="SER2:SFB2"/>
    <mergeCell ref="SFC2:SFM2"/>
    <mergeCell ref="SFN2:SFX2"/>
    <mergeCell ref="SFY2:SGI2"/>
    <mergeCell ref="SGJ2:SGT2"/>
    <mergeCell ref="SGU2:SHE2"/>
    <mergeCell ref="SCD2:SCN2"/>
    <mergeCell ref="SCO2:SCY2"/>
    <mergeCell ref="SCZ2:SDJ2"/>
    <mergeCell ref="SDK2:SDU2"/>
    <mergeCell ref="SDV2:SEF2"/>
    <mergeCell ref="SEG2:SEQ2"/>
    <mergeCell ref="RZP2:RZZ2"/>
    <mergeCell ref="SAA2:SAK2"/>
    <mergeCell ref="SAL2:SAV2"/>
    <mergeCell ref="SAW2:SBG2"/>
    <mergeCell ref="SBH2:SBR2"/>
    <mergeCell ref="SBS2:SCC2"/>
    <mergeCell ref="SMH2:SMR2"/>
    <mergeCell ref="SMS2:SNC2"/>
    <mergeCell ref="SND2:SNN2"/>
    <mergeCell ref="SNO2:SNY2"/>
    <mergeCell ref="SNZ2:SOJ2"/>
    <mergeCell ref="SOK2:SOU2"/>
    <mergeCell ref="SJT2:SKD2"/>
    <mergeCell ref="SKE2:SKO2"/>
    <mergeCell ref="SKP2:SKZ2"/>
    <mergeCell ref="SLA2:SLK2"/>
    <mergeCell ref="SLL2:SLV2"/>
    <mergeCell ref="SLW2:SMG2"/>
    <mergeCell ref="SHF2:SHP2"/>
    <mergeCell ref="SHQ2:SIA2"/>
    <mergeCell ref="SIB2:SIL2"/>
    <mergeCell ref="SIM2:SIW2"/>
    <mergeCell ref="SIX2:SJH2"/>
    <mergeCell ref="SJI2:SJS2"/>
    <mergeCell ref="STX2:SUH2"/>
    <mergeCell ref="SUI2:SUS2"/>
    <mergeCell ref="SUT2:SVD2"/>
    <mergeCell ref="SVE2:SVO2"/>
    <mergeCell ref="SVP2:SVZ2"/>
    <mergeCell ref="SWA2:SWK2"/>
    <mergeCell ref="SRJ2:SRT2"/>
    <mergeCell ref="SRU2:SSE2"/>
    <mergeCell ref="SSF2:SSP2"/>
    <mergeCell ref="SSQ2:STA2"/>
    <mergeCell ref="STB2:STL2"/>
    <mergeCell ref="STM2:STW2"/>
    <mergeCell ref="SOV2:SPF2"/>
    <mergeCell ref="SPG2:SPQ2"/>
    <mergeCell ref="SPR2:SQB2"/>
    <mergeCell ref="SQC2:SQM2"/>
    <mergeCell ref="SQN2:SQX2"/>
    <mergeCell ref="SQY2:SRI2"/>
    <mergeCell ref="TBN2:TBX2"/>
    <mergeCell ref="TBY2:TCI2"/>
    <mergeCell ref="TCJ2:TCT2"/>
    <mergeCell ref="TCU2:TDE2"/>
    <mergeCell ref="TDF2:TDP2"/>
    <mergeCell ref="TDQ2:TEA2"/>
    <mergeCell ref="SYZ2:SZJ2"/>
    <mergeCell ref="SZK2:SZU2"/>
    <mergeCell ref="SZV2:TAF2"/>
    <mergeCell ref="TAG2:TAQ2"/>
    <mergeCell ref="TAR2:TBB2"/>
    <mergeCell ref="TBC2:TBM2"/>
    <mergeCell ref="SWL2:SWV2"/>
    <mergeCell ref="SWW2:SXG2"/>
    <mergeCell ref="SXH2:SXR2"/>
    <mergeCell ref="SXS2:SYC2"/>
    <mergeCell ref="SYD2:SYN2"/>
    <mergeCell ref="SYO2:SYY2"/>
    <mergeCell ref="TJD2:TJN2"/>
    <mergeCell ref="TJO2:TJY2"/>
    <mergeCell ref="TJZ2:TKJ2"/>
    <mergeCell ref="TKK2:TKU2"/>
    <mergeCell ref="TKV2:TLF2"/>
    <mergeCell ref="TLG2:TLQ2"/>
    <mergeCell ref="TGP2:TGZ2"/>
    <mergeCell ref="THA2:THK2"/>
    <mergeCell ref="THL2:THV2"/>
    <mergeCell ref="THW2:TIG2"/>
    <mergeCell ref="TIH2:TIR2"/>
    <mergeCell ref="TIS2:TJC2"/>
    <mergeCell ref="TEB2:TEL2"/>
    <mergeCell ref="TEM2:TEW2"/>
    <mergeCell ref="TEX2:TFH2"/>
    <mergeCell ref="TFI2:TFS2"/>
    <mergeCell ref="TFT2:TGD2"/>
    <mergeCell ref="TGE2:TGO2"/>
    <mergeCell ref="TQT2:TRD2"/>
    <mergeCell ref="TRE2:TRO2"/>
    <mergeCell ref="TRP2:TRZ2"/>
    <mergeCell ref="TSA2:TSK2"/>
    <mergeCell ref="TSL2:TSV2"/>
    <mergeCell ref="TSW2:TTG2"/>
    <mergeCell ref="TOF2:TOP2"/>
    <mergeCell ref="TOQ2:TPA2"/>
    <mergeCell ref="TPB2:TPL2"/>
    <mergeCell ref="TPM2:TPW2"/>
    <mergeCell ref="TPX2:TQH2"/>
    <mergeCell ref="TQI2:TQS2"/>
    <mergeCell ref="TLR2:TMB2"/>
    <mergeCell ref="TMC2:TMM2"/>
    <mergeCell ref="TMN2:TMX2"/>
    <mergeCell ref="TMY2:TNI2"/>
    <mergeCell ref="TNJ2:TNT2"/>
    <mergeCell ref="TNU2:TOE2"/>
    <mergeCell ref="TYJ2:TYT2"/>
    <mergeCell ref="TYU2:TZE2"/>
    <mergeCell ref="TZF2:TZP2"/>
    <mergeCell ref="TZQ2:UAA2"/>
    <mergeCell ref="UAB2:UAL2"/>
    <mergeCell ref="UAM2:UAW2"/>
    <mergeCell ref="TVV2:TWF2"/>
    <mergeCell ref="TWG2:TWQ2"/>
    <mergeCell ref="TWR2:TXB2"/>
    <mergeCell ref="TXC2:TXM2"/>
    <mergeCell ref="TXN2:TXX2"/>
    <mergeCell ref="TXY2:TYI2"/>
    <mergeCell ref="TTH2:TTR2"/>
    <mergeCell ref="TTS2:TUC2"/>
    <mergeCell ref="TUD2:TUN2"/>
    <mergeCell ref="TUO2:TUY2"/>
    <mergeCell ref="TUZ2:TVJ2"/>
    <mergeCell ref="TVK2:TVU2"/>
    <mergeCell ref="UFZ2:UGJ2"/>
    <mergeCell ref="UGK2:UGU2"/>
    <mergeCell ref="UGV2:UHF2"/>
    <mergeCell ref="UHG2:UHQ2"/>
    <mergeCell ref="UHR2:UIB2"/>
    <mergeCell ref="UIC2:UIM2"/>
    <mergeCell ref="UDL2:UDV2"/>
    <mergeCell ref="UDW2:UEG2"/>
    <mergeCell ref="UEH2:UER2"/>
    <mergeCell ref="UES2:UFC2"/>
    <mergeCell ref="UFD2:UFN2"/>
    <mergeCell ref="UFO2:UFY2"/>
    <mergeCell ref="UAX2:UBH2"/>
    <mergeCell ref="UBI2:UBS2"/>
    <mergeCell ref="UBT2:UCD2"/>
    <mergeCell ref="UCE2:UCO2"/>
    <mergeCell ref="UCP2:UCZ2"/>
    <mergeCell ref="UDA2:UDK2"/>
    <mergeCell ref="UNP2:UNZ2"/>
    <mergeCell ref="UOA2:UOK2"/>
    <mergeCell ref="UOL2:UOV2"/>
    <mergeCell ref="UOW2:UPG2"/>
    <mergeCell ref="UPH2:UPR2"/>
    <mergeCell ref="UPS2:UQC2"/>
    <mergeCell ref="ULB2:ULL2"/>
    <mergeCell ref="ULM2:ULW2"/>
    <mergeCell ref="ULX2:UMH2"/>
    <mergeCell ref="UMI2:UMS2"/>
    <mergeCell ref="UMT2:UND2"/>
    <mergeCell ref="UNE2:UNO2"/>
    <mergeCell ref="UIN2:UIX2"/>
    <mergeCell ref="UIY2:UJI2"/>
    <mergeCell ref="UJJ2:UJT2"/>
    <mergeCell ref="UJU2:UKE2"/>
    <mergeCell ref="UKF2:UKP2"/>
    <mergeCell ref="UKQ2:ULA2"/>
    <mergeCell ref="UVF2:UVP2"/>
    <mergeCell ref="UVQ2:UWA2"/>
    <mergeCell ref="UWB2:UWL2"/>
    <mergeCell ref="UWM2:UWW2"/>
    <mergeCell ref="UWX2:UXH2"/>
    <mergeCell ref="UXI2:UXS2"/>
    <mergeCell ref="USR2:UTB2"/>
    <mergeCell ref="UTC2:UTM2"/>
    <mergeCell ref="UTN2:UTX2"/>
    <mergeCell ref="UTY2:UUI2"/>
    <mergeCell ref="UUJ2:UUT2"/>
    <mergeCell ref="UUU2:UVE2"/>
    <mergeCell ref="UQD2:UQN2"/>
    <mergeCell ref="UQO2:UQY2"/>
    <mergeCell ref="UQZ2:URJ2"/>
    <mergeCell ref="URK2:URU2"/>
    <mergeCell ref="URV2:USF2"/>
    <mergeCell ref="USG2:USQ2"/>
    <mergeCell ref="VCV2:VDF2"/>
    <mergeCell ref="VDG2:VDQ2"/>
    <mergeCell ref="VDR2:VEB2"/>
    <mergeCell ref="VEC2:VEM2"/>
    <mergeCell ref="VEN2:VEX2"/>
    <mergeCell ref="VEY2:VFI2"/>
    <mergeCell ref="VAH2:VAR2"/>
    <mergeCell ref="VAS2:VBC2"/>
    <mergeCell ref="VBD2:VBN2"/>
    <mergeCell ref="VBO2:VBY2"/>
    <mergeCell ref="VBZ2:VCJ2"/>
    <mergeCell ref="VCK2:VCU2"/>
    <mergeCell ref="UXT2:UYD2"/>
    <mergeCell ref="UYE2:UYO2"/>
    <mergeCell ref="UYP2:UYZ2"/>
    <mergeCell ref="UZA2:UZK2"/>
    <mergeCell ref="UZL2:UZV2"/>
    <mergeCell ref="UZW2:VAG2"/>
    <mergeCell ref="VKL2:VKV2"/>
    <mergeCell ref="VKW2:VLG2"/>
    <mergeCell ref="VLH2:VLR2"/>
    <mergeCell ref="VLS2:VMC2"/>
    <mergeCell ref="VMD2:VMN2"/>
    <mergeCell ref="VMO2:VMY2"/>
    <mergeCell ref="VHX2:VIH2"/>
    <mergeCell ref="VII2:VIS2"/>
    <mergeCell ref="VIT2:VJD2"/>
    <mergeCell ref="VJE2:VJO2"/>
    <mergeCell ref="VJP2:VJZ2"/>
    <mergeCell ref="VKA2:VKK2"/>
    <mergeCell ref="VFJ2:VFT2"/>
    <mergeCell ref="VFU2:VGE2"/>
    <mergeCell ref="VGF2:VGP2"/>
    <mergeCell ref="VGQ2:VHA2"/>
    <mergeCell ref="VHB2:VHL2"/>
    <mergeCell ref="VHM2:VHW2"/>
    <mergeCell ref="VSB2:VSL2"/>
    <mergeCell ref="VSM2:VSW2"/>
    <mergeCell ref="VSX2:VTH2"/>
    <mergeCell ref="VTI2:VTS2"/>
    <mergeCell ref="VTT2:VUD2"/>
    <mergeCell ref="VUE2:VUO2"/>
    <mergeCell ref="VPN2:VPX2"/>
    <mergeCell ref="VPY2:VQI2"/>
    <mergeCell ref="VQJ2:VQT2"/>
    <mergeCell ref="VQU2:VRE2"/>
    <mergeCell ref="VRF2:VRP2"/>
    <mergeCell ref="VRQ2:VSA2"/>
    <mergeCell ref="VMZ2:VNJ2"/>
    <mergeCell ref="VNK2:VNU2"/>
    <mergeCell ref="VNV2:VOF2"/>
    <mergeCell ref="VOG2:VOQ2"/>
    <mergeCell ref="VOR2:VPB2"/>
    <mergeCell ref="VPC2:VPM2"/>
    <mergeCell ref="VZR2:WAB2"/>
    <mergeCell ref="WAC2:WAM2"/>
    <mergeCell ref="WAN2:WAX2"/>
    <mergeCell ref="WAY2:WBI2"/>
    <mergeCell ref="WBJ2:WBT2"/>
    <mergeCell ref="WBU2:WCE2"/>
    <mergeCell ref="VXD2:VXN2"/>
    <mergeCell ref="VXO2:VXY2"/>
    <mergeCell ref="VXZ2:VYJ2"/>
    <mergeCell ref="VYK2:VYU2"/>
    <mergeCell ref="VYV2:VZF2"/>
    <mergeCell ref="VZG2:VZQ2"/>
    <mergeCell ref="VUP2:VUZ2"/>
    <mergeCell ref="VVA2:VVK2"/>
    <mergeCell ref="VVL2:VVV2"/>
    <mergeCell ref="VVW2:VWG2"/>
    <mergeCell ref="VWH2:VWR2"/>
    <mergeCell ref="VWS2:VXC2"/>
    <mergeCell ref="WHH2:WHR2"/>
    <mergeCell ref="WHS2:WIC2"/>
    <mergeCell ref="WID2:WIN2"/>
    <mergeCell ref="WIO2:WIY2"/>
    <mergeCell ref="WIZ2:WJJ2"/>
    <mergeCell ref="WJK2:WJU2"/>
    <mergeCell ref="WET2:WFD2"/>
    <mergeCell ref="WFE2:WFO2"/>
    <mergeCell ref="WFP2:WFZ2"/>
    <mergeCell ref="WGA2:WGK2"/>
    <mergeCell ref="WGL2:WGV2"/>
    <mergeCell ref="WGW2:WHG2"/>
    <mergeCell ref="WCF2:WCP2"/>
    <mergeCell ref="WCQ2:WDA2"/>
    <mergeCell ref="WDB2:WDL2"/>
    <mergeCell ref="WDM2:WDW2"/>
    <mergeCell ref="WDX2:WEH2"/>
    <mergeCell ref="WEI2:WES2"/>
    <mergeCell ref="XEO2:XEY2"/>
    <mergeCell ref="XEZ2:XFD2"/>
    <mergeCell ref="A1:B1"/>
    <mergeCell ref="A2:B2"/>
    <mergeCell ref="XBP2:XBZ2"/>
    <mergeCell ref="XCA2:XCK2"/>
    <mergeCell ref="XCL2:XCV2"/>
    <mergeCell ref="XCW2:XDG2"/>
    <mergeCell ref="XDH2:XDR2"/>
    <mergeCell ref="XDS2:XEC2"/>
    <mergeCell ref="WZB2:WZL2"/>
    <mergeCell ref="WZM2:WZW2"/>
    <mergeCell ref="WZX2:XAH2"/>
    <mergeCell ref="XAI2:XAS2"/>
    <mergeCell ref="XAT2:XBD2"/>
    <mergeCell ref="XBE2:XBO2"/>
    <mergeCell ref="WWN2:WWX2"/>
    <mergeCell ref="WWY2:WXI2"/>
    <mergeCell ref="WXJ2:WXT2"/>
    <mergeCell ref="WXU2:WYE2"/>
    <mergeCell ref="WYF2:WYP2"/>
    <mergeCell ref="WYQ2:WZA2"/>
    <mergeCell ref="WTZ2:WUJ2"/>
    <mergeCell ref="WUK2:WUU2"/>
    <mergeCell ref="WUV2:WVF2"/>
    <mergeCell ref="WVG2:WVQ2"/>
    <mergeCell ref="WVR2:WWB2"/>
    <mergeCell ref="WWC2:WWM2"/>
    <mergeCell ref="WRL2:WRV2"/>
    <mergeCell ref="WRW2:WSG2"/>
    <mergeCell ref="WSH2:WSR2"/>
    <mergeCell ref="WKG2:WKQ2"/>
    <mergeCell ref="A26:D55"/>
    <mergeCell ref="A12:B12"/>
    <mergeCell ref="A13:B13"/>
    <mergeCell ref="A25:B25"/>
    <mergeCell ref="A24:B24"/>
    <mergeCell ref="A22:B22"/>
    <mergeCell ref="A7:B7"/>
    <mergeCell ref="A8:B8"/>
    <mergeCell ref="A20:B20"/>
    <mergeCell ref="A18:B18"/>
    <mergeCell ref="A14:B14"/>
    <mergeCell ref="XED2:XEN2"/>
    <mergeCell ref="WSS2:WTC2"/>
    <mergeCell ref="WTD2:WTN2"/>
    <mergeCell ref="WTO2:WTY2"/>
    <mergeCell ref="WOX2:WPH2"/>
    <mergeCell ref="WPI2:WPS2"/>
    <mergeCell ref="WPT2:WQD2"/>
    <mergeCell ref="WQE2:WQO2"/>
    <mergeCell ref="WQP2:WQZ2"/>
    <mergeCell ref="WRA2:WRK2"/>
    <mergeCell ref="WMJ2:WMT2"/>
    <mergeCell ref="WMU2:WNE2"/>
    <mergeCell ref="WNF2:WNP2"/>
    <mergeCell ref="WNQ2:WOA2"/>
    <mergeCell ref="WOB2:WOL2"/>
    <mergeCell ref="WOM2:WOW2"/>
    <mergeCell ref="WJV2:WKF2"/>
    <mergeCell ref="WKR2:WLB2"/>
    <mergeCell ref="WLC2:WLM2"/>
    <mergeCell ref="WLN2:WLX2"/>
    <mergeCell ref="WLY2:WMI2"/>
    <mergeCell ref="A16:B16"/>
    <mergeCell ref="C16:D16"/>
    <mergeCell ref="E16:F16"/>
    <mergeCell ref="G16:H16"/>
    <mergeCell ref="I16:J16"/>
    <mergeCell ref="K16:L16"/>
    <mergeCell ref="M16:N16"/>
    <mergeCell ref="O16:P16"/>
    <mergeCell ref="Q16:R16"/>
    <mergeCell ref="S16:T16"/>
    <mergeCell ref="U16:V16"/>
    <mergeCell ref="W16:X16"/>
    <mergeCell ref="Y16:Z16"/>
    <mergeCell ref="AA16:AB16"/>
    <mergeCell ref="AC16:AD16"/>
    <mergeCell ref="AE16:AF16"/>
    <mergeCell ref="AG16:AH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BQ16:BR16"/>
    <mergeCell ref="BS16:BT16"/>
    <mergeCell ref="BU16:BV16"/>
    <mergeCell ref="BW16:BX16"/>
    <mergeCell ref="BY16:BZ16"/>
    <mergeCell ref="CA16:CB16"/>
    <mergeCell ref="CC16:CD16"/>
    <mergeCell ref="CE16:CF16"/>
    <mergeCell ref="CG16:CH16"/>
    <mergeCell ref="CI16:CJ16"/>
    <mergeCell ref="CK16:CL16"/>
    <mergeCell ref="CM16:CN16"/>
    <mergeCell ref="CO16:CP16"/>
    <mergeCell ref="CQ16:CR16"/>
    <mergeCell ref="CS16:CT16"/>
    <mergeCell ref="CU16:CV16"/>
    <mergeCell ref="CW16:CX16"/>
    <mergeCell ref="CY16:CZ16"/>
    <mergeCell ref="DA16:DB16"/>
    <mergeCell ref="DC16:DD16"/>
    <mergeCell ref="DE16:DF16"/>
    <mergeCell ref="DG16:DH16"/>
    <mergeCell ref="DI16:DJ16"/>
    <mergeCell ref="DK16:DL16"/>
    <mergeCell ref="DM16:DN16"/>
    <mergeCell ref="DO16:DP16"/>
    <mergeCell ref="DQ16:DR16"/>
    <mergeCell ref="DS16:DT16"/>
    <mergeCell ref="DU16:DV16"/>
    <mergeCell ref="DW16:DX16"/>
    <mergeCell ref="DY16:DZ16"/>
    <mergeCell ref="EA16:EB16"/>
    <mergeCell ref="EC16:ED16"/>
    <mergeCell ref="EE16:EF16"/>
    <mergeCell ref="EG16:EH16"/>
    <mergeCell ref="EI16:EJ16"/>
    <mergeCell ref="EK16:EL16"/>
    <mergeCell ref="EM16:EN16"/>
    <mergeCell ref="EO16:EP16"/>
    <mergeCell ref="EQ16:ER16"/>
    <mergeCell ref="ES16:ET16"/>
    <mergeCell ref="EU16:EV16"/>
    <mergeCell ref="EW16:EX16"/>
    <mergeCell ref="EY16:EZ16"/>
    <mergeCell ref="FA16:FB16"/>
    <mergeCell ref="FC16:FD16"/>
    <mergeCell ref="FE16:FF16"/>
    <mergeCell ref="FG16:FH16"/>
    <mergeCell ref="FI16:FJ16"/>
    <mergeCell ref="FK16:FL16"/>
    <mergeCell ref="FM16:FN16"/>
    <mergeCell ref="FO16:FP16"/>
    <mergeCell ref="FQ16:FR16"/>
    <mergeCell ref="FS16:FT16"/>
    <mergeCell ref="FU16:FV16"/>
    <mergeCell ref="FW16:FX16"/>
    <mergeCell ref="FY16:FZ16"/>
    <mergeCell ref="GA16:GB16"/>
    <mergeCell ref="GC16:GD16"/>
    <mergeCell ref="GE16:GF16"/>
    <mergeCell ref="GG16:GH16"/>
    <mergeCell ref="GI16:GJ16"/>
    <mergeCell ref="GK16:GL16"/>
    <mergeCell ref="GM16:GN16"/>
    <mergeCell ref="GO16:GP16"/>
    <mergeCell ref="GQ16:GR16"/>
    <mergeCell ref="GS16:GT16"/>
    <mergeCell ref="GU16:GV16"/>
    <mergeCell ref="GW16:GX16"/>
    <mergeCell ref="GY16:GZ16"/>
    <mergeCell ref="HA16:HB16"/>
    <mergeCell ref="HC16:HD16"/>
    <mergeCell ref="HE16:HF16"/>
    <mergeCell ref="HG16:HH16"/>
    <mergeCell ref="HI16:HJ16"/>
    <mergeCell ref="HK16:HL16"/>
    <mergeCell ref="HM16:HN16"/>
    <mergeCell ref="HO16:HP16"/>
    <mergeCell ref="HQ16:HR16"/>
    <mergeCell ref="HS16:HT16"/>
    <mergeCell ref="HU16:HV16"/>
    <mergeCell ref="HW16:HX16"/>
    <mergeCell ref="HY16:HZ16"/>
    <mergeCell ref="IA16:IB16"/>
    <mergeCell ref="IC16:ID16"/>
    <mergeCell ref="IE16:IF16"/>
    <mergeCell ref="IG16:IH16"/>
    <mergeCell ref="II16:IJ16"/>
    <mergeCell ref="IK16:IL16"/>
    <mergeCell ref="IM16:IN16"/>
    <mergeCell ref="IO16:IP16"/>
    <mergeCell ref="IQ16:IR16"/>
    <mergeCell ref="IS16:IT16"/>
    <mergeCell ref="IU16:IV16"/>
    <mergeCell ref="IW16:IX16"/>
    <mergeCell ref="IY16:IZ16"/>
    <mergeCell ref="JA16:JB16"/>
    <mergeCell ref="JC16:JD16"/>
    <mergeCell ref="JE16:JF16"/>
    <mergeCell ref="JG16:JH16"/>
    <mergeCell ref="JI16:JJ16"/>
    <mergeCell ref="JK16:JL16"/>
    <mergeCell ref="JM16:JN16"/>
    <mergeCell ref="JO16:JP16"/>
    <mergeCell ref="JQ16:JR16"/>
    <mergeCell ref="JS16:JT16"/>
    <mergeCell ref="JU16:JV16"/>
    <mergeCell ref="JW16:JX16"/>
    <mergeCell ref="JY16:JZ16"/>
    <mergeCell ref="KA16:KB16"/>
    <mergeCell ref="KC16:KD16"/>
    <mergeCell ref="KE16:KF16"/>
    <mergeCell ref="KG16:KH16"/>
    <mergeCell ref="KI16:KJ16"/>
    <mergeCell ref="KK16:KL16"/>
    <mergeCell ref="KM16:KN16"/>
    <mergeCell ref="KO16:KP16"/>
    <mergeCell ref="KQ16:KR16"/>
    <mergeCell ref="KS16:KT16"/>
    <mergeCell ref="KU16:KV16"/>
    <mergeCell ref="KW16:KX16"/>
    <mergeCell ref="KY16:KZ16"/>
    <mergeCell ref="LA16:LB16"/>
    <mergeCell ref="LC16:LD16"/>
    <mergeCell ref="LE16:LF16"/>
    <mergeCell ref="LG16:LH16"/>
    <mergeCell ref="LI16:LJ16"/>
    <mergeCell ref="LK16:LL16"/>
    <mergeCell ref="LM16:LN16"/>
    <mergeCell ref="LO16:LP16"/>
    <mergeCell ref="LQ16:LR16"/>
    <mergeCell ref="LS16:LT16"/>
    <mergeCell ref="LU16:LV16"/>
    <mergeCell ref="LW16:LX16"/>
    <mergeCell ref="LY16:LZ16"/>
    <mergeCell ref="MA16:MB16"/>
    <mergeCell ref="MC16:MD16"/>
    <mergeCell ref="ME16:MF16"/>
    <mergeCell ref="MG16:MH16"/>
    <mergeCell ref="MI16:MJ16"/>
    <mergeCell ref="MK16:ML16"/>
    <mergeCell ref="MM16:MN16"/>
    <mergeCell ref="MO16:MP16"/>
    <mergeCell ref="MQ16:MR16"/>
    <mergeCell ref="MS16:MT16"/>
    <mergeCell ref="MU16:MV16"/>
    <mergeCell ref="MW16:MX16"/>
    <mergeCell ref="MY16:MZ16"/>
    <mergeCell ref="NA16:NB16"/>
    <mergeCell ref="NC16:ND16"/>
    <mergeCell ref="NE16:NF16"/>
    <mergeCell ref="NG16:NH16"/>
    <mergeCell ref="NI16:NJ16"/>
    <mergeCell ref="NK16:NL16"/>
    <mergeCell ref="NM16:NN16"/>
    <mergeCell ref="NO16:NP16"/>
    <mergeCell ref="NQ16:NR16"/>
    <mergeCell ref="NS16:NT16"/>
    <mergeCell ref="NU16:NV16"/>
    <mergeCell ref="NW16:NX16"/>
    <mergeCell ref="NY16:NZ16"/>
    <mergeCell ref="OA16:OB16"/>
    <mergeCell ref="OC16:OD16"/>
    <mergeCell ref="OE16:OF16"/>
    <mergeCell ref="OG16:OH16"/>
    <mergeCell ref="OI16:OJ16"/>
    <mergeCell ref="OK16:OL16"/>
    <mergeCell ref="OM16:ON16"/>
    <mergeCell ref="OO16:OP16"/>
    <mergeCell ref="OQ16:OR16"/>
    <mergeCell ref="OS16:OT16"/>
    <mergeCell ref="OU16:OV16"/>
    <mergeCell ref="OW16:OX16"/>
    <mergeCell ref="OY16:OZ16"/>
    <mergeCell ref="PA16:PB16"/>
    <mergeCell ref="PC16:PD16"/>
    <mergeCell ref="PE16:PF16"/>
    <mergeCell ref="PG16:PH16"/>
    <mergeCell ref="PI16:PJ16"/>
    <mergeCell ref="PK16:PL16"/>
    <mergeCell ref="PM16:PN16"/>
    <mergeCell ref="PO16:PP16"/>
    <mergeCell ref="PQ16:PR16"/>
    <mergeCell ref="PS16:PT16"/>
    <mergeCell ref="PU16:PV16"/>
    <mergeCell ref="PW16:PX16"/>
    <mergeCell ref="PY16:PZ16"/>
    <mergeCell ref="QA16:QB16"/>
    <mergeCell ref="QC16:QD16"/>
    <mergeCell ref="QE16:QF16"/>
    <mergeCell ref="QG16:QH16"/>
    <mergeCell ref="QI16:QJ16"/>
    <mergeCell ref="QK16:QL16"/>
    <mergeCell ref="QM16:QN16"/>
    <mergeCell ref="QO16:QP16"/>
    <mergeCell ref="QQ16:QR16"/>
    <mergeCell ref="QS16:QT16"/>
    <mergeCell ref="QU16:QV16"/>
    <mergeCell ref="QW16:QX16"/>
    <mergeCell ref="QY16:QZ16"/>
    <mergeCell ref="RA16:RB16"/>
    <mergeCell ref="RC16:RD16"/>
    <mergeCell ref="RE16:RF16"/>
    <mergeCell ref="RG16:RH16"/>
    <mergeCell ref="RI16:RJ16"/>
    <mergeCell ref="RK16:RL16"/>
    <mergeCell ref="RM16:RN16"/>
    <mergeCell ref="RO16:RP16"/>
    <mergeCell ref="RQ16:RR16"/>
    <mergeCell ref="RS16:RT16"/>
    <mergeCell ref="RU16:RV16"/>
    <mergeCell ref="RW16:RX16"/>
    <mergeCell ref="RY16:RZ16"/>
    <mergeCell ref="SA16:SB16"/>
    <mergeCell ref="SC16:SD16"/>
    <mergeCell ref="SE16:SF16"/>
    <mergeCell ref="SG16:SH16"/>
    <mergeCell ref="SI16:SJ16"/>
    <mergeCell ref="SK16:SL16"/>
    <mergeCell ref="SM16:SN16"/>
    <mergeCell ref="SO16:SP16"/>
    <mergeCell ref="SQ16:SR16"/>
    <mergeCell ref="SS16:ST16"/>
    <mergeCell ref="SU16:SV16"/>
    <mergeCell ref="SW16:SX16"/>
    <mergeCell ref="SY16:SZ16"/>
    <mergeCell ref="TA16:TB16"/>
    <mergeCell ref="TC16:TD16"/>
    <mergeCell ref="TE16:TF16"/>
    <mergeCell ref="TG16:TH16"/>
    <mergeCell ref="TI16:TJ16"/>
    <mergeCell ref="TK16:TL16"/>
    <mergeCell ref="TM16:TN16"/>
    <mergeCell ref="TO16:TP16"/>
    <mergeCell ref="TQ16:TR16"/>
    <mergeCell ref="TS16:TT16"/>
    <mergeCell ref="TU16:TV16"/>
    <mergeCell ref="TW16:TX16"/>
    <mergeCell ref="TY16:TZ16"/>
    <mergeCell ref="UA16:UB16"/>
    <mergeCell ref="UC16:UD16"/>
    <mergeCell ref="UE16:UF16"/>
    <mergeCell ref="UG16:UH16"/>
    <mergeCell ref="UI16:UJ16"/>
    <mergeCell ref="UK16:UL16"/>
    <mergeCell ref="UM16:UN16"/>
    <mergeCell ref="UO16:UP16"/>
    <mergeCell ref="UQ16:UR16"/>
    <mergeCell ref="US16:UT16"/>
    <mergeCell ref="UU16:UV16"/>
    <mergeCell ref="UW16:UX16"/>
    <mergeCell ref="UY16:UZ16"/>
    <mergeCell ref="VA16:VB16"/>
    <mergeCell ref="VC16:VD16"/>
    <mergeCell ref="VE16:VF16"/>
    <mergeCell ref="VG16:VH16"/>
    <mergeCell ref="VI16:VJ16"/>
    <mergeCell ref="VK16:VL16"/>
    <mergeCell ref="VM16:VN16"/>
    <mergeCell ref="VO16:VP16"/>
    <mergeCell ref="VQ16:VR16"/>
    <mergeCell ref="VS16:VT16"/>
    <mergeCell ref="VU16:VV16"/>
    <mergeCell ref="VW16:VX16"/>
    <mergeCell ref="VY16:VZ16"/>
    <mergeCell ref="WA16:WB16"/>
    <mergeCell ref="WC16:WD16"/>
    <mergeCell ref="WE16:WF16"/>
    <mergeCell ref="WG16:WH16"/>
    <mergeCell ref="WI16:WJ16"/>
    <mergeCell ref="WK16:WL16"/>
    <mergeCell ref="WM16:WN16"/>
    <mergeCell ref="WO16:WP16"/>
    <mergeCell ref="WQ16:WR16"/>
    <mergeCell ref="WS16:WT16"/>
    <mergeCell ref="WU16:WV16"/>
    <mergeCell ref="WW16:WX16"/>
    <mergeCell ref="WY16:WZ16"/>
    <mergeCell ref="XA16:XB16"/>
    <mergeCell ref="XC16:XD16"/>
    <mergeCell ref="XE16:XF16"/>
    <mergeCell ref="XG16:XH16"/>
    <mergeCell ref="XI16:XJ16"/>
    <mergeCell ref="XK16:XL16"/>
    <mergeCell ref="XM16:XN16"/>
    <mergeCell ref="XO16:XP16"/>
    <mergeCell ref="XQ16:XR16"/>
    <mergeCell ref="XS16:XT16"/>
    <mergeCell ref="XU16:XV16"/>
    <mergeCell ref="XW16:XX16"/>
    <mergeCell ref="XY16:XZ16"/>
    <mergeCell ref="YA16:YB16"/>
    <mergeCell ref="YC16:YD16"/>
    <mergeCell ref="YE16:YF16"/>
    <mergeCell ref="YG16:YH16"/>
    <mergeCell ref="YI16:YJ16"/>
    <mergeCell ref="YK16:YL16"/>
    <mergeCell ref="YM16:YN16"/>
    <mergeCell ref="YO16:YP16"/>
    <mergeCell ref="YQ16:YR16"/>
    <mergeCell ref="YS16:YT16"/>
    <mergeCell ref="YU16:YV16"/>
    <mergeCell ref="YW16:YX16"/>
    <mergeCell ref="YY16:YZ16"/>
    <mergeCell ref="ZA16:ZB16"/>
    <mergeCell ref="ZC16:ZD16"/>
    <mergeCell ref="ZE16:ZF16"/>
    <mergeCell ref="ZG16:ZH16"/>
    <mergeCell ref="ZI16:ZJ16"/>
    <mergeCell ref="ZK16:ZL16"/>
    <mergeCell ref="ZM16:ZN16"/>
    <mergeCell ref="ZO16:ZP16"/>
    <mergeCell ref="ZQ16:ZR16"/>
    <mergeCell ref="ZS16:ZT16"/>
    <mergeCell ref="ZU16:ZV16"/>
    <mergeCell ref="ZW16:ZX16"/>
    <mergeCell ref="ZY16:ZZ16"/>
    <mergeCell ref="AAA16:AAB16"/>
    <mergeCell ref="AAC16:AAD16"/>
    <mergeCell ref="AAE16:AAF16"/>
    <mergeCell ref="AAG16:AAH16"/>
    <mergeCell ref="AAI16:AAJ16"/>
    <mergeCell ref="AAK16:AAL16"/>
    <mergeCell ref="AAM16:AAN16"/>
    <mergeCell ref="AAO16:AAP16"/>
    <mergeCell ref="AAQ16:AAR16"/>
    <mergeCell ref="AAS16:AAT16"/>
    <mergeCell ref="AAU16:AAV16"/>
    <mergeCell ref="AAW16:AAX16"/>
    <mergeCell ref="AAY16:AAZ16"/>
    <mergeCell ref="ABA16:ABB16"/>
    <mergeCell ref="ABC16:ABD16"/>
    <mergeCell ref="ABE16:ABF16"/>
    <mergeCell ref="ABG16:ABH16"/>
    <mergeCell ref="ABI16:ABJ16"/>
    <mergeCell ref="ABK16:ABL16"/>
    <mergeCell ref="ABM16:ABN16"/>
    <mergeCell ref="ABO16:ABP16"/>
    <mergeCell ref="ABQ16:ABR16"/>
    <mergeCell ref="ABS16:ABT16"/>
    <mergeCell ref="ABU16:ABV16"/>
    <mergeCell ref="ABW16:ABX16"/>
    <mergeCell ref="ABY16:ABZ16"/>
    <mergeCell ref="ACA16:ACB16"/>
    <mergeCell ref="ACC16:ACD16"/>
    <mergeCell ref="ACE16:ACF16"/>
    <mergeCell ref="ACG16:ACH16"/>
    <mergeCell ref="ACI16:ACJ16"/>
    <mergeCell ref="ACK16:ACL16"/>
    <mergeCell ref="ACM16:ACN16"/>
    <mergeCell ref="ACO16:ACP16"/>
    <mergeCell ref="ACQ16:ACR16"/>
    <mergeCell ref="ACS16:ACT16"/>
    <mergeCell ref="ACU16:ACV16"/>
    <mergeCell ref="ACW16:ACX16"/>
    <mergeCell ref="ACY16:ACZ16"/>
    <mergeCell ref="ADA16:ADB16"/>
    <mergeCell ref="ADC16:ADD16"/>
    <mergeCell ref="ADE16:ADF16"/>
    <mergeCell ref="ADG16:ADH16"/>
    <mergeCell ref="ADI16:ADJ16"/>
    <mergeCell ref="ADK16:ADL16"/>
    <mergeCell ref="ADM16:ADN16"/>
    <mergeCell ref="ADO16:ADP16"/>
    <mergeCell ref="ADQ16:ADR16"/>
    <mergeCell ref="ADS16:ADT16"/>
    <mergeCell ref="ADU16:ADV16"/>
    <mergeCell ref="ADW16:ADX16"/>
    <mergeCell ref="ADY16:ADZ16"/>
    <mergeCell ref="AEA16:AEB16"/>
    <mergeCell ref="AEC16:AED16"/>
    <mergeCell ref="AEE16:AEF16"/>
    <mergeCell ref="AEG16:AEH16"/>
    <mergeCell ref="AEI16:AEJ16"/>
    <mergeCell ref="AEK16:AEL16"/>
    <mergeCell ref="AEM16:AEN16"/>
    <mergeCell ref="AEO16:AEP16"/>
    <mergeCell ref="AEQ16:AER16"/>
    <mergeCell ref="AES16:AET16"/>
    <mergeCell ref="AEU16:AEV16"/>
    <mergeCell ref="AEW16:AEX16"/>
    <mergeCell ref="AEY16:AEZ16"/>
    <mergeCell ref="AFA16:AFB16"/>
    <mergeCell ref="AFC16:AFD16"/>
    <mergeCell ref="AFE16:AFF16"/>
    <mergeCell ref="AFG16:AFH16"/>
    <mergeCell ref="AFI16:AFJ16"/>
    <mergeCell ref="AFK16:AFL16"/>
    <mergeCell ref="AFM16:AFN16"/>
    <mergeCell ref="AFO16:AFP16"/>
    <mergeCell ref="AFQ16:AFR16"/>
    <mergeCell ref="AFS16:AFT16"/>
    <mergeCell ref="AFU16:AFV16"/>
    <mergeCell ref="AFW16:AFX16"/>
    <mergeCell ref="AFY16:AFZ16"/>
    <mergeCell ref="AGA16:AGB16"/>
    <mergeCell ref="AGC16:AGD16"/>
    <mergeCell ref="AGE16:AGF16"/>
    <mergeCell ref="AGG16:AGH16"/>
    <mergeCell ref="AGI16:AGJ16"/>
    <mergeCell ref="AGK16:AGL16"/>
    <mergeCell ref="AGM16:AGN16"/>
    <mergeCell ref="AGO16:AGP16"/>
    <mergeCell ref="AGQ16:AGR16"/>
    <mergeCell ref="AGS16:AGT16"/>
    <mergeCell ref="AGU16:AGV16"/>
    <mergeCell ref="AGW16:AGX16"/>
    <mergeCell ref="AGY16:AGZ16"/>
    <mergeCell ref="AHA16:AHB16"/>
    <mergeCell ref="AHC16:AHD16"/>
    <mergeCell ref="AHE16:AHF16"/>
    <mergeCell ref="AHG16:AHH16"/>
    <mergeCell ref="AHI16:AHJ16"/>
    <mergeCell ref="AHK16:AHL16"/>
    <mergeCell ref="AHM16:AHN16"/>
    <mergeCell ref="AHO16:AHP16"/>
    <mergeCell ref="AHQ16:AHR16"/>
    <mergeCell ref="AHS16:AHT16"/>
    <mergeCell ref="AHU16:AHV16"/>
    <mergeCell ref="AHW16:AHX16"/>
    <mergeCell ref="AHY16:AHZ16"/>
    <mergeCell ref="AIA16:AIB16"/>
    <mergeCell ref="AIC16:AID16"/>
    <mergeCell ref="AIE16:AIF16"/>
    <mergeCell ref="AIG16:AIH16"/>
    <mergeCell ref="AII16:AIJ16"/>
    <mergeCell ref="AIK16:AIL16"/>
    <mergeCell ref="AIM16:AIN16"/>
    <mergeCell ref="AIO16:AIP16"/>
    <mergeCell ref="AIQ16:AIR16"/>
    <mergeCell ref="AIS16:AIT16"/>
    <mergeCell ref="AIU16:AIV16"/>
    <mergeCell ref="AIW16:AIX16"/>
    <mergeCell ref="AIY16:AIZ16"/>
    <mergeCell ref="AJA16:AJB16"/>
    <mergeCell ref="AJC16:AJD16"/>
    <mergeCell ref="AJE16:AJF16"/>
    <mergeCell ref="AJG16:AJH16"/>
    <mergeCell ref="AJI16:AJJ16"/>
    <mergeCell ref="AJK16:AJL16"/>
    <mergeCell ref="AJM16:AJN16"/>
    <mergeCell ref="AJO16:AJP16"/>
    <mergeCell ref="AJQ16:AJR16"/>
    <mergeCell ref="AJS16:AJT16"/>
    <mergeCell ref="AJU16:AJV16"/>
    <mergeCell ref="AJW16:AJX16"/>
    <mergeCell ref="AJY16:AJZ16"/>
    <mergeCell ref="AKA16:AKB16"/>
    <mergeCell ref="AKC16:AKD16"/>
    <mergeCell ref="AKE16:AKF16"/>
    <mergeCell ref="AKG16:AKH16"/>
    <mergeCell ref="AKI16:AKJ16"/>
    <mergeCell ref="AKK16:AKL16"/>
    <mergeCell ref="AKM16:AKN16"/>
    <mergeCell ref="AKO16:AKP16"/>
    <mergeCell ref="AKQ16:AKR16"/>
    <mergeCell ref="AKS16:AKT16"/>
    <mergeCell ref="AKU16:AKV16"/>
    <mergeCell ref="AKW16:AKX16"/>
    <mergeCell ref="AKY16:AKZ16"/>
    <mergeCell ref="ALA16:ALB16"/>
    <mergeCell ref="ALC16:ALD16"/>
    <mergeCell ref="ALE16:ALF16"/>
    <mergeCell ref="ALG16:ALH16"/>
    <mergeCell ref="ALI16:ALJ16"/>
    <mergeCell ref="ALK16:ALL16"/>
    <mergeCell ref="ALM16:ALN16"/>
    <mergeCell ref="ALO16:ALP16"/>
    <mergeCell ref="ALQ16:ALR16"/>
    <mergeCell ref="ALS16:ALT16"/>
    <mergeCell ref="ALU16:ALV16"/>
    <mergeCell ref="ALW16:ALX16"/>
    <mergeCell ref="ALY16:ALZ16"/>
    <mergeCell ref="AMA16:AMB16"/>
    <mergeCell ref="AMC16:AMD16"/>
    <mergeCell ref="AME16:AMF16"/>
    <mergeCell ref="AMG16:AMH16"/>
    <mergeCell ref="AMI16:AMJ16"/>
    <mergeCell ref="AMK16:AML16"/>
    <mergeCell ref="AMM16:AMN16"/>
    <mergeCell ref="AMO16:AMP16"/>
    <mergeCell ref="AMQ16:AMR16"/>
    <mergeCell ref="AMS16:AMT16"/>
    <mergeCell ref="AMU16:AMV16"/>
    <mergeCell ref="AMW16:AMX16"/>
    <mergeCell ref="AMY16:AMZ16"/>
    <mergeCell ref="ANA16:ANB16"/>
    <mergeCell ref="ANC16:AND16"/>
    <mergeCell ref="ANE16:ANF16"/>
    <mergeCell ref="ANG16:ANH16"/>
    <mergeCell ref="ANI16:ANJ16"/>
    <mergeCell ref="ANK16:ANL16"/>
    <mergeCell ref="ANM16:ANN16"/>
    <mergeCell ref="ANO16:ANP16"/>
    <mergeCell ref="ANQ16:ANR16"/>
    <mergeCell ref="ANS16:ANT16"/>
    <mergeCell ref="ANU16:ANV16"/>
    <mergeCell ref="ANW16:ANX16"/>
    <mergeCell ref="ANY16:ANZ16"/>
    <mergeCell ref="AOA16:AOB16"/>
    <mergeCell ref="AOC16:AOD16"/>
    <mergeCell ref="AOE16:AOF16"/>
    <mergeCell ref="AOG16:AOH16"/>
    <mergeCell ref="AOI16:AOJ16"/>
    <mergeCell ref="AOK16:AOL16"/>
    <mergeCell ref="AOM16:AON16"/>
    <mergeCell ref="AOO16:AOP16"/>
    <mergeCell ref="AOQ16:AOR16"/>
    <mergeCell ref="AOS16:AOT16"/>
    <mergeCell ref="AOU16:AOV16"/>
    <mergeCell ref="AOW16:AOX16"/>
    <mergeCell ref="AOY16:AOZ16"/>
    <mergeCell ref="APA16:APB16"/>
    <mergeCell ref="APC16:APD16"/>
    <mergeCell ref="APE16:APF16"/>
    <mergeCell ref="APG16:APH16"/>
    <mergeCell ref="API16:APJ16"/>
    <mergeCell ref="APK16:APL16"/>
    <mergeCell ref="APM16:APN16"/>
    <mergeCell ref="APO16:APP16"/>
    <mergeCell ref="APQ16:APR16"/>
    <mergeCell ref="APS16:APT16"/>
    <mergeCell ref="APU16:APV16"/>
    <mergeCell ref="APW16:APX16"/>
    <mergeCell ref="APY16:APZ16"/>
    <mergeCell ref="AQA16:AQB16"/>
    <mergeCell ref="AQC16:AQD16"/>
    <mergeCell ref="AQE16:AQF16"/>
    <mergeCell ref="AQG16:AQH16"/>
    <mergeCell ref="AQI16:AQJ16"/>
    <mergeCell ref="AQK16:AQL16"/>
    <mergeCell ref="AQM16:AQN16"/>
    <mergeCell ref="AQO16:AQP16"/>
    <mergeCell ref="AQQ16:AQR16"/>
    <mergeCell ref="AQS16:AQT16"/>
    <mergeCell ref="AQU16:AQV16"/>
    <mergeCell ref="AQW16:AQX16"/>
    <mergeCell ref="AQY16:AQZ16"/>
    <mergeCell ref="ARA16:ARB16"/>
    <mergeCell ref="ARC16:ARD16"/>
    <mergeCell ref="ARE16:ARF16"/>
    <mergeCell ref="ARG16:ARH16"/>
    <mergeCell ref="ARI16:ARJ16"/>
    <mergeCell ref="ARK16:ARL16"/>
    <mergeCell ref="ARM16:ARN16"/>
    <mergeCell ref="ARO16:ARP16"/>
    <mergeCell ref="ARQ16:ARR16"/>
    <mergeCell ref="ARS16:ART16"/>
    <mergeCell ref="ARU16:ARV16"/>
    <mergeCell ref="ARW16:ARX16"/>
    <mergeCell ref="ARY16:ARZ16"/>
    <mergeCell ref="ASA16:ASB16"/>
    <mergeCell ref="ASC16:ASD16"/>
    <mergeCell ref="ASE16:ASF16"/>
    <mergeCell ref="ASG16:ASH16"/>
    <mergeCell ref="ASI16:ASJ16"/>
    <mergeCell ref="ASK16:ASL16"/>
    <mergeCell ref="ASM16:ASN16"/>
    <mergeCell ref="ASO16:ASP16"/>
    <mergeCell ref="ASQ16:ASR16"/>
    <mergeCell ref="ASS16:AST16"/>
    <mergeCell ref="ASU16:ASV16"/>
    <mergeCell ref="ASW16:ASX16"/>
    <mergeCell ref="ASY16:ASZ16"/>
    <mergeCell ref="ATA16:ATB16"/>
    <mergeCell ref="ATC16:ATD16"/>
    <mergeCell ref="ATE16:ATF16"/>
    <mergeCell ref="ATG16:ATH16"/>
    <mergeCell ref="ATI16:ATJ16"/>
    <mergeCell ref="ATK16:ATL16"/>
    <mergeCell ref="ATM16:ATN16"/>
    <mergeCell ref="ATO16:ATP16"/>
    <mergeCell ref="ATQ16:ATR16"/>
    <mergeCell ref="ATS16:ATT16"/>
    <mergeCell ref="ATU16:ATV16"/>
    <mergeCell ref="ATW16:ATX16"/>
    <mergeCell ref="ATY16:ATZ16"/>
    <mergeCell ref="AUA16:AUB16"/>
    <mergeCell ref="AUC16:AUD16"/>
    <mergeCell ref="AUE16:AUF16"/>
    <mergeCell ref="AUG16:AUH16"/>
    <mergeCell ref="AUI16:AUJ16"/>
    <mergeCell ref="AUK16:AUL16"/>
    <mergeCell ref="AUM16:AUN16"/>
    <mergeCell ref="AUO16:AUP16"/>
    <mergeCell ref="AUQ16:AUR16"/>
    <mergeCell ref="AUS16:AUT16"/>
    <mergeCell ref="AUU16:AUV16"/>
    <mergeCell ref="AUW16:AUX16"/>
    <mergeCell ref="AUY16:AUZ16"/>
    <mergeCell ref="AVA16:AVB16"/>
    <mergeCell ref="AVC16:AVD16"/>
    <mergeCell ref="AVE16:AVF16"/>
    <mergeCell ref="AVG16:AVH16"/>
    <mergeCell ref="AVI16:AVJ16"/>
    <mergeCell ref="AVK16:AVL16"/>
    <mergeCell ref="AVM16:AVN16"/>
    <mergeCell ref="AVO16:AVP16"/>
    <mergeCell ref="AVQ16:AVR16"/>
    <mergeCell ref="AVS16:AVT16"/>
    <mergeCell ref="AVU16:AVV16"/>
    <mergeCell ref="AVW16:AVX16"/>
    <mergeCell ref="AVY16:AVZ16"/>
    <mergeCell ref="AWA16:AWB16"/>
    <mergeCell ref="AWC16:AWD16"/>
    <mergeCell ref="AWE16:AWF16"/>
    <mergeCell ref="AWG16:AWH16"/>
    <mergeCell ref="AWI16:AWJ16"/>
    <mergeCell ref="AWK16:AWL16"/>
    <mergeCell ref="AWM16:AWN16"/>
    <mergeCell ref="AWO16:AWP16"/>
    <mergeCell ref="AWQ16:AWR16"/>
    <mergeCell ref="AWS16:AWT16"/>
    <mergeCell ref="AWU16:AWV16"/>
    <mergeCell ref="AWW16:AWX16"/>
    <mergeCell ref="AWY16:AWZ16"/>
    <mergeCell ref="AXA16:AXB16"/>
    <mergeCell ref="AXC16:AXD16"/>
    <mergeCell ref="AXE16:AXF16"/>
    <mergeCell ref="AXG16:AXH16"/>
    <mergeCell ref="AXI16:AXJ16"/>
    <mergeCell ref="AXK16:AXL16"/>
    <mergeCell ref="AXM16:AXN16"/>
    <mergeCell ref="AXO16:AXP16"/>
    <mergeCell ref="AXQ16:AXR16"/>
    <mergeCell ref="AXS16:AXT16"/>
    <mergeCell ref="AXU16:AXV16"/>
    <mergeCell ref="AXW16:AXX16"/>
    <mergeCell ref="AXY16:AXZ16"/>
    <mergeCell ref="AYA16:AYB16"/>
    <mergeCell ref="AYC16:AYD16"/>
    <mergeCell ref="AYE16:AYF16"/>
    <mergeCell ref="AYG16:AYH16"/>
    <mergeCell ref="AYI16:AYJ16"/>
    <mergeCell ref="AYK16:AYL16"/>
    <mergeCell ref="AYM16:AYN16"/>
    <mergeCell ref="AYO16:AYP16"/>
    <mergeCell ref="AYQ16:AYR16"/>
    <mergeCell ref="AYS16:AYT16"/>
    <mergeCell ref="AYU16:AYV16"/>
    <mergeCell ref="AYW16:AYX16"/>
    <mergeCell ref="AYY16:AYZ16"/>
    <mergeCell ref="AZA16:AZB16"/>
    <mergeCell ref="AZC16:AZD16"/>
    <mergeCell ref="AZE16:AZF16"/>
    <mergeCell ref="AZG16:AZH16"/>
    <mergeCell ref="AZI16:AZJ16"/>
    <mergeCell ref="AZK16:AZL16"/>
    <mergeCell ref="AZM16:AZN16"/>
    <mergeCell ref="AZO16:AZP16"/>
    <mergeCell ref="AZQ16:AZR16"/>
    <mergeCell ref="AZS16:AZT16"/>
    <mergeCell ref="AZU16:AZV16"/>
    <mergeCell ref="AZW16:AZX16"/>
    <mergeCell ref="AZY16:AZZ16"/>
    <mergeCell ref="BAA16:BAB16"/>
    <mergeCell ref="BAC16:BAD16"/>
    <mergeCell ref="BAE16:BAF16"/>
    <mergeCell ref="BAG16:BAH16"/>
    <mergeCell ref="BAI16:BAJ16"/>
    <mergeCell ref="BAK16:BAL16"/>
    <mergeCell ref="BAM16:BAN16"/>
    <mergeCell ref="BAO16:BAP16"/>
    <mergeCell ref="BAQ16:BAR16"/>
    <mergeCell ref="BAS16:BAT16"/>
    <mergeCell ref="BAU16:BAV16"/>
    <mergeCell ref="BAW16:BAX16"/>
    <mergeCell ref="BAY16:BAZ16"/>
    <mergeCell ref="BBA16:BBB16"/>
    <mergeCell ref="BBC16:BBD16"/>
    <mergeCell ref="BBE16:BBF16"/>
    <mergeCell ref="BBG16:BBH16"/>
    <mergeCell ref="BBI16:BBJ16"/>
    <mergeCell ref="BBK16:BBL16"/>
    <mergeCell ref="BBM16:BBN16"/>
    <mergeCell ref="BBO16:BBP16"/>
    <mergeCell ref="BBQ16:BBR16"/>
    <mergeCell ref="BBS16:BBT16"/>
    <mergeCell ref="BBU16:BBV16"/>
    <mergeCell ref="BBW16:BBX16"/>
    <mergeCell ref="BBY16:BBZ16"/>
    <mergeCell ref="BCA16:BCB16"/>
    <mergeCell ref="BCC16:BCD16"/>
    <mergeCell ref="BCE16:BCF16"/>
    <mergeCell ref="BCG16:BCH16"/>
    <mergeCell ref="BCI16:BCJ16"/>
    <mergeCell ref="BCK16:BCL16"/>
    <mergeCell ref="BCM16:BCN16"/>
    <mergeCell ref="BCO16:BCP16"/>
    <mergeCell ref="BCQ16:BCR16"/>
    <mergeCell ref="BCS16:BCT16"/>
    <mergeCell ref="BCU16:BCV16"/>
    <mergeCell ref="BCW16:BCX16"/>
    <mergeCell ref="BCY16:BCZ16"/>
    <mergeCell ref="BDA16:BDB16"/>
    <mergeCell ref="BDC16:BDD16"/>
    <mergeCell ref="BDE16:BDF16"/>
    <mergeCell ref="BDG16:BDH16"/>
    <mergeCell ref="BDI16:BDJ16"/>
    <mergeCell ref="BDK16:BDL16"/>
    <mergeCell ref="BDM16:BDN16"/>
    <mergeCell ref="BDO16:BDP16"/>
    <mergeCell ref="BDQ16:BDR16"/>
    <mergeCell ref="BDS16:BDT16"/>
    <mergeCell ref="BDU16:BDV16"/>
    <mergeCell ref="BDW16:BDX16"/>
    <mergeCell ref="BDY16:BDZ16"/>
    <mergeCell ref="BEA16:BEB16"/>
    <mergeCell ref="BEC16:BED16"/>
    <mergeCell ref="BEE16:BEF16"/>
    <mergeCell ref="BEG16:BEH16"/>
    <mergeCell ref="BEI16:BEJ16"/>
    <mergeCell ref="BEK16:BEL16"/>
    <mergeCell ref="BEM16:BEN16"/>
    <mergeCell ref="BEO16:BEP16"/>
    <mergeCell ref="BEQ16:BER16"/>
    <mergeCell ref="BES16:BET16"/>
    <mergeCell ref="BEU16:BEV16"/>
    <mergeCell ref="BEW16:BEX16"/>
    <mergeCell ref="BEY16:BEZ16"/>
    <mergeCell ref="BFA16:BFB16"/>
    <mergeCell ref="BFC16:BFD16"/>
    <mergeCell ref="BFE16:BFF16"/>
    <mergeCell ref="BFG16:BFH16"/>
    <mergeCell ref="BFI16:BFJ16"/>
    <mergeCell ref="BFK16:BFL16"/>
    <mergeCell ref="BFM16:BFN16"/>
    <mergeCell ref="BFO16:BFP16"/>
    <mergeCell ref="BFQ16:BFR16"/>
    <mergeCell ref="BFS16:BFT16"/>
    <mergeCell ref="BFU16:BFV16"/>
    <mergeCell ref="BFW16:BFX16"/>
    <mergeCell ref="BFY16:BFZ16"/>
    <mergeCell ref="BGA16:BGB16"/>
    <mergeCell ref="BGC16:BGD16"/>
    <mergeCell ref="BGE16:BGF16"/>
    <mergeCell ref="BGG16:BGH16"/>
    <mergeCell ref="BGI16:BGJ16"/>
    <mergeCell ref="BGK16:BGL16"/>
    <mergeCell ref="BGM16:BGN16"/>
    <mergeCell ref="BGO16:BGP16"/>
    <mergeCell ref="BGQ16:BGR16"/>
    <mergeCell ref="BGS16:BGT16"/>
    <mergeCell ref="BGU16:BGV16"/>
    <mergeCell ref="BGW16:BGX16"/>
    <mergeCell ref="BGY16:BGZ16"/>
    <mergeCell ref="BHA16:BHB16"/>
    <mergeCell ref="BHC16:BHD16"/>
    <mergeCell ref="BHE16:BHF16"/>
    <mergeCell ref="BHG16:BHH16"/>
    <mergeCell ref="BHI16:BHJ16"/>
    <mergeCell ref="BHK16:BHL16"/>
    <mergeCell ref="BHM16:BHN16"/>
    <mergeCell ref="BHO16:BHP16"/>
    <mergeCell ref="BHQ16:BHR16"/>
    <mergeCell ref="BHS16:BHT16"/>
    <mergeCell ref="BHU16:BHV16"/>
    <mergeCell ref="BHW16:BHX16"/>
    <mergeCell ref="BHY16:BHZ16"/>
    <mergeCell ref="BIA16:BIB16"/>
    <mergeCell ref="BIC16:BID16"/>
    <mergeCell ref="BIE16:BIF16"/>
    <mergeCell ref="BIG16:BIH16"/>
    <mergeCell ref="BII16:BIJ16"/>
    <mergeCell ref="BIK16:BIL16"/>
    <mergeCell ref="BIM16:BIN16"/>
    <mergeCell ref="BIO16:BIP16"/>
    <mergeCell ref="BIQ16:BIR16"/>
    <mergeCell ref="BIS16:BIT16"/>
    <mergeCell ref="BIU16:BIV16"/>
    <mergeCell ref="BIW16:BIX16"/>
    <mergeCell ref="BIY16:BIZ16"/>
    <mergeCell ref="BJA16:BJB16"/>
    <mergeCell ref="BJC16:BJD16"/>
    <mergeCell ref="BJE16:BJF16"/>
    <mergeCell ref="BJG16:BJH16"/>
    <mergeCell ref="BJI16:BJJ16"/>
    <mergeCell ref="BJK16:BJL16"/>
    <mergeCell ref="BJM16:BJN16"/>
    <mergeCell ref="BJO16:BJP16"/>
    <mergeCell ref="BJQ16:BJR16"/>
    <mergeCell ref="BJS16:BJT16"/>
    <mergeCell ref="BJU16:BJV16"/>
    <mergeCell ref="BJW16:BJX16"/>
    <mergeCell ref="BJY16:BJZ16"/>
    <mergeCell ref="BKA16:BKB16"/>
    <mergeCell ref="BKC16:BKD16"/>
    <mergeCell ref="BKE16:BKF16"/>
    <mergeCell ref="BKG16:BKH16"/>
    <mergeCell ref="BKI16:BKJ16"/>
    <mergeCell ref="BKK16:BKL16"/>
    <mergeCell ref="BKM16:BKN16"/>
    <mergeCell ref="BKO16:BKP16"/>
    <mergeCell ref="BKQ16:BKR16"/>
    <mergeCell ref="BKS16:BKT16"/>
    <mergeCell ref="BKU16:BKV16"/>
    <mergeCell ref="BKW16:BKX16"/>
    <mergeCell ref="BKY16:BKZ16"/>
    <mergeCell ref="BLA16:BLB16"/>
    <mergeCell ref="BLC16:BLD16"/>
    <mergeCell ref="BLE16:BLF16"/>
    <mergeCell ref="BLG16:BLH16"/>
    <mergeCell ref="BLI16:BLJ16"/>
    <mergeCell ref="BLK16:BLL16"/>
    <mergeCell ref="BLM16:BLN16"/>
    <mergeCell ref="BLO16:BLP16"/>
    <mergeCell ref="BLQ16:BLR16"/>
    <mergeCell ref="BLS16:BLT16"/>
    <mergeCell ref="BLU16:BLV16"/>
    <mergeCell ref="BLW16:BLX16"/>
    <mergeCell ref="BLY16:BLZ16"/>
    <mergeCell ref="BMA16:BMB16"/>
    <mergeCell ref="BMC16:BMD16"/>
    <mergeCell ref="BME16:BMF16"/>
    <mergeCell ref="BMG16:BMH16"/>
    <mergeCell ref="BMI16:BMJ16"/>
    <mergeCell ref="BMK16:BML16"/>
    <mergeCell ref="BMM16:BMN16"/>
    <mergeCell ref="BMO16:BMP16"/>
    <mergeCell ref="BMQ16:BMR16"/>
    <mergeCell ref="BMS16:BMT16"/>
    <mergeCell ref="BMU16:BMV16"/>
    <mergeCell ref="BMW16:BMX16"/>
    <mergeCell ref="BMY16:BMZ16"/>
    <mergeCell ref="BNA16:BNB16"/>
    <mergeCell ref="BNC16:BND16"/>
    <mergeCell ref="BNE16:BNF16"/>
    <mergeCell ref="BNG16:BNH16"/>
    <mergeCell ref="BNI16:BNJ16"/>
    <mergeCell ref="BNK16:BNL16"/>
    <mergeCell ref="BNM16:BNN16"/>
    <mergeCell ref="BNO16:BNP16"/>
    <mergeCell ref="BNQ16:BNR16"/>
    <mergeCell ref="BNS16:BNT16"/>
    <mergeCell ref="BNU16:BNV16"/>
    <mergeCell ref="BNW16:BNX16"/>
    <mergeCell ref="BNY16:BNZ16"/>
    <mergeCell ref="BOA16:BOB16"/>
    <mergeCell ref="BOC16:BOD16"/>
    <mergeCell ref="BOE16:BOF16"/>
    <mergeCell ref="BOG16:BOH16"/>
    <mergeCell ref="BOI16:BOJ16"/>
    <mergeCell ref="BOK16:BOL16"/>
    <mergeCell ref="BOM16:BON16"/>
    <mergeCell ref="BOO16:BOP16"/>
    <mergeCell ref="BOQ16:BOR16"/>
    <mergeCell ref="BOS16:BOT16"/>
    <mergeCell ref="BOU16:BOV16"/>
    <mergeCell ref="BOW16:BOX16"/>
    <mergeCell ref="BOY16:BOZ16"/>
    <mergeCell ref="BPA16:BPB16"/>
    <mergeCell ref="BPC16:BPD16"/>
    <mergeCell ref="BPE16:BPF16"/>
    <mergeCell ref="BPG16:BPH16"/>
    <mergeCell ref="BPI16:BPJ16"/>
    <mergeCell ref="BPK16:BPL16"/>
    <mergeCell ref="BPM16:BPN16"/>
    <mergeCell ref="BPO16:BPP16"/>
    <mergeCell ref="BPQ16:BPR16"/>
    <mergeCell ref="BPS16:BPT16"/>
    <mergeCell ref="BPU16:BPV16"/>
    <mergeCell ref="BPW16:BPX16"/>
    <mergeCell ref="BPY16:BPZ16"/>
    <mergeCell ref="BQA16:BQB16"/>
    <mergeCell ref="BQC16:BQD16"/>
    <mergeCell ref="BQE16:BQF16"/>
    <mergeCell ref="BQG16:BQH16"/>
    <mergeCell ref="BQI16:BQJ16"/>
    <mergeCell ref="BQK16:BQL16"/>
    <mergeCell ref="BQM16:BQN16"/>
    <mergeCell ref="BQO16:BQP16"/>
    <mergeCell ref="BQQ16:BQR16"/>
    <mergeCell ref="BQS16:BQT16"/>
    <mergeCell ref="BQU16:BQV16"/>
    <mergeCell ref="BQW16:BQX16"/>
    <mergeCell ref="BQY16:BQZ16"/>
    <mergeCell ref="BRA16:BRB16"/>
    <mergeCell ref="BRC16:BRD16"/>
    <mergeCell ref="BRE16:BRF16"/>
    <mergeCell ref="BRG16:BRH16"/>
    <mergeCell ref="BRI16:BRJ16"/>
    <mergeCell ref="BRK16:BRL16"/>
    <mergeCell ref="BRM16:BRN16"/>
    <mergeCell ref="BRO16:BRP16"/>
    <mergeCell ref="BRQ16:BRR16"/>
    <mergeCell ref="BRS16:BRT16"/>
    <mergeCell ref="BRU16:BRV16"/>
    <mergeCell ref="BRW16:BRX16"/>
    <mergeCell ref="BRY16:BRZ16"/>
    <mergeCell ref="BSA16:BSB16"/>
    <mergeCell ref="BSC16:BSD16"/>
    <mergeCell ref="BSE16:BSF16"/>
    <mergeCell ref="BSG16:BSH16"/>
    <mergeCell ref="BSI16:BSJ16"/>
    <mergeCell ref="BSK16:BSL16"/>
    <mergeCell ref="BSM16:BSN16"/>
    <mergeCell ref="BSO16:BSP16"/>
    <mergeCell ref="BSQ16:BSR16"/>
    <mergeCell ref="BSS16:BST16"/>
    <mergeCell ref="BSU16:BSV16"/>
    <mergeCell ref="BSW16:BSX16"/>
    <mergeCell ref="BSY16:BSZ16"/>
    <mergeCell ref="BTA16:BTB16"/>
    <mergeCell ref="BTC16:BTD16"/>
    <mergeCell ref="BTE16:BTF16"/>
    <mergeCell ref="BTG16:BTH16"/>
    <mergeCell ref="BTI16:BTJ16"/>
    <mergeCell ref="BTK16:BTL16"/>
    <mergeCell ref="BTM16:BTN16"/>
    <mergeCell ref="BTO16:BTP16"/>
    <mergeCell ref="BTQ16:BTR16"/>
    <mergeCell ref="BTS16:BTT16"/>
    <mergeCell ref="BTU16:BTV16"/>
    <mergeCell ref="BTW16:BTX16"/>
    <mergeCell ref="BTY16:BTZ16"/>
    <mergeCell ref="BUA16:BUB16"/>
    <mergeCell ref="BUC16:BUD16"/>
    <mergeCell ref="BUE16:BUF16"/>
    <mergeCell ref="BUG16:BUH16"/>
    <mergeCell ref="BUI16:BUJ16"/>
    <mergeCell ref="BUK16:BUL16"/>
    <mergeCell ref="BUM16:BUN16"/>
    <mergeCell ref="BUO16:BUP16"/>
    <mergeCell ref="BUQ16:BUR16"/>
    <mergeCell ref="BUS16:BUT16"/>
    <mergeCell ref="BUU16:BUV16"/>
    <mergeCell ref="BUW16:BUX16"/>
    <mergeCell ref="BUY16:BUZ16"/>
    <mergeCell ref="BVA16:BVB16"/>
    <mergeCell ref="BVC16:BVD16"/>
    <mergeCell ref="BVE16:BVF16"/>
    <mergeCell ref="BVG16:BVH16"/>
    <mergeCell ref="BVI16:BVJ16"/>
    <mergeCell ref="BVK16:BVL16"/>
    <mergeCell ref="BVM16:BVN16"/>
    <mergeCell ref="BVO16:BVP16"/>
    <mergeCell ref="BVQ16:BVR16"/>
    <mergeCell ref="BVS16:BVT16"/>
    <mergeCell ref="BVU16:BVV16"/>
    <mergeCell ref="BVW16:BVX16"/>
    <mergeCell ref="BVY16:BVZ16"/>
    <mergeCell ref="BWA16:BWB16"/>
    <mergeCell ref="BWC16:BWD16"/>
    <mergeCell ref="BWE16:BWF16"/>
    <mergeCell ref="BWG16:BWH16"/>
    <mergeCell ref="BWI16:BWJ16"/>
    <mergeCell ref="BWK16:BWL16"/>
    <mergeCell ref="BWM16:BWN16"/>
    <mergeCell ref="BWO16:BWP16"/>
    <mergeCell ref="BWQ16:BWR16"/>
    <mergeCell ref="BWS16:BWT16"/>
    <mergeCell ref="BWU16:BWV16"/>
    <mergeCell ref="BWW16:BWX16"/>
    <mergeCell ref="BWY16:BWZ16"/>
    <mergeCell ref="BXA16:BXB16"/>
    <mergeCell ref="BXC16:BXD16"/>
    <mergeCell ref="BXE16:BXF16"/>
    <mergeCell ref="BXG16:BXH16"/>
    <mergeCell ref="BXI16:BXJ16"/>
    <mergeCell ref="BXK16:BXL16"/>
    <mergeCell ref="BXM16:BXN16"/>
    <mergeCell ref="BXO16:BXP16"/>
    <mergeCell ref="BXQ16:BXR16"/>
    <mergeCell ref="BXS16:BXT16"/>
    <mergeCell ref="BXU16:BXV16"/>
    <mergeCell ref="BXW16:BXX16"/>
    <mergeCell ref="BXY16:BXZ16"/>
    <mergeCell ref="BYA16:BYB16"/>
    <mergeCell ref="BYC16:BYD16"/>
    <mergeCell ref="BYE16:BYF16"/>
    <mergeCell ref="BYG16:BYH16"/>
    <mergeCell ref="BYI16:BYJ16"/>
    <mergeCell ref="BYK16:BYL16"/>
    <mergeCell ref="BYM16:BYN16"/>
    <mergeCell ref="BYO16:BYP16"/>
    <mergeCell ref="BYQ16:BYR16"/>
    <mergeCell ref="BYS16:BYT16"/>
    <mergeCell ref="BYU16:BYV16"/>
    <mergeCell ref="BYW16:BYX16"/>
    <mergeCell ref="BYY16:BYZ16"/>
    <mergeCell ref="BZA16:BZB16"/>
    <mergeCell ref="BZC16:BZD16"/>
    <mergeCell ref="BZE16:BZF16"/>
    <mergeCell ref="BZG16:BZH16"/>
    <mergeCell ref="BZI16:BZJ16"/>
    <mergeCell ref="BZK16:BZL16"/>
    <mergeCell ref="BZM16:BZN16"/>
    <mergeCell ref="BZO16:BZP16"/>
    <mergeCell ref="BZQ16:BZR16"/>
    <mergeCell ref="BZS16:BZT16"/>
    <mergeCell ref="BZU16:BZV16"/>
    <mergeCell ref="BZW16:BZX16"/>
    <mergeCell ref="BZY16:BZZ16"/>
    <mergeCell ref="CAA16:CAB16"/>
    <mergeCell ref="CAC16:CAD16"/>
    <mergeCell ref="CAE16:CAF16"/>
    <mergeCell ref="CAG16:CAH16"/>
    <mergeCell ref="CAI16:CAJ16"/>
    <mergeCell ref="CAK16:CAL16"/>
    <mergeCell ref="CAM16:CAN16"/>
    <mergeCell ref="CAO16:CAP16"/>
    <mergeCell ref="CAQ16:CAR16"/>
    <mergeCell ref="CAS16:CAT16"/>
    <mergeCell ref="CAU16:CAV16"/>
    <mergeCell ref="CAW16:CAX16"/>
    <mergeCell ref="CAY16:CAZ16"/>
    <mergeCell ref="CBA16:CBB16"/>
    <mergeCell ref="CBC16:CBD16"/>
    <mergeCell ref="CBE16:CBF16"/>
    <mergeCell ref="CBG16:CBH16"/>
    <mergeCell ref="CBI16:CBJ16"/>
    <mergeCell ref="CBK16:CBL16"/>
    <mergeCell ref="CBM16:CBN16"/>
    <mergeCell ref="CBO16:CBP16"/>
    <mergeCell ref="CBQ16:CBR16"/>
    <mergeCell ref="CBS16:CBT16"/>
    <mergeCell ref="CBU16:CBV16"/>
    <mergeCell ref="CBW16:CBX16"/>
    <mergeCell ref="CBY16:CBZ16"/>
    <mergeCell ref="CCA16:CCB16"/>
    <mergeCell ref="CCC16:CCD16"/>
    <mergeCell ref="CCE16:CCF16"/>
    <mergeCell ref="CCG16:CCH16"/>
    <mergeCell ref="CCI16:CCJ16"/>
    <mergeCell ref="CCK16:CCL16"/>
    <mergeCell ref="CCM16:CCN16"/>
    <mergeCell ref="CCO16:CCP16"/>
    <mergeCell ref="CCQ16:CCR16"/>
    <mergeCell ref="CCS16:CCT16"/>
    <mergeCell ref="CCU16:CCV16"/>
    <mergeCell ref="CCW16:CCX16"/>
    <mergeCell ref="CCY16:CCZ16"/>
    <mergeCell ref="CDA16:CDB16"/>
    <mergeCell ref="CDC16:CDD16"/>
    <mergeCell ref="CDE16:CDF16"/>
    <mergeCell ref="CDG16:CDH16"/>
    <mergeCell ref="CDI16:CDJ16"/>
    <mergeCell ref="CDK16:CDL16"/>
    <mergeCell ref="CDM16:CDN16"/>
    <mergeCell ref="CDO16:CDP16"/>
    <mergeCell ref="CDQ16:CDR16"/>
    <mergeCell ref="CDS16:CDT16"/>
    <mergeCell ref="CDU16:CDV16"/>
    <mergeCell ref="CDW16:CDX16"/>
    <mergeCell ref="CDY16:CDZ16"/>
    <mergeCell ref="CEA16:CEB16"/>
    <mergeCell ref="CEC16:CED16"/>
    <mergeCell ref="CEE16:CEF16"/>
    <mergeCell ref="CEG16:CEH16"/>
    <mergeCell ref="CEI16:CEJ16"/>
    <mergeCell ref="CEK16:CEL16"/>
    <mergeCell ref="CEM16:CEN16"/>
    <mergeCell ref="CEO16:CEP16"/>
    <mergeCell ref="CEQ16:CER16"/>
    <mergeCell ref="CES16:CET16"/>
    <mergeCell ref="CEU16:CEV16"/>
    <mergeCell ref="CEW16:CEX16"/>
    <mergeCell ref="CEY16:CEZ16"/>
    <mergeCell ref="CFA16:CFB16"/>
    <mergeCell ref="CFC16:CFD16"/>
    <mergeCell ref="CFE16:CFF16"/>
    <mergeCell ref="CFG16:CFH16"/>
    <mergeCell ref="CFI16:CFJ16"/>
    <mergeCell ref="CFK16:CFL16"/>
    <mergeCell ref="CFM16:CFN16"/>
    <mergeCell ref="CFO16:CFP16"/>
    <mergeCell ref="CFQ16:CFR16"/>
    <mergeCell ref="CFS16:CFT16"/>
    <mergeCell ref="CFU16:CFV16"/>
    <mergeCell ref="CFW16:CFX16"/>
    <mergeCell ref="CFY16:CFZ16"/>
    <mergeCell ref="CGA16:CGB16"/>
    <mergeCell ref="CGC16:CGD16"/>
    <mergeCell ref="CGE16:CGF16"/>
    <mergeCell ref="CGG16:CGH16"/>
    <mergeCell ref="CGI16:CGJ16"/>
    <mergeCell ref="CGK16:CGL16"/>
    <mergeCell ref="CGM16:CGN16"/>
    <mergeCell ref="CGO16:CGP16"/>
    <mergeCell ref="CGQ16:CGR16"/>
    <mergeCell ref="CGS16:CGT16"/>
    <mergeCell ref="CGU16:CGV16"/>
    <mergeCell ref="CGW16:CGX16"/>
    <mergeCell ref="CGY16:CGZ16"/>
    <mergeCell ref="CHA16:CHB16"/>
    <mergeCell ref="CHC16:CHD16"/>
    <mergeCell ref="CHE16:CHF16"/>
    <mergeCell ref="CHG16:CHH16"/>
    <mergeCell ref="CHI16:CHJ16"/>
    <mergeCell ref="CHK16:CHL16"/>
    <mergeCell ref="CHM16:CHN16"/>
    <mergeCell ref="CHO16:CHP16"/>
    <mergeCell ref="CHQ16:CHR16"/>
    <mergeCell ref="CHS16:CHT16"/>
    <mergeCell ref="CHU16:CHV16"/>
    <mergeCell ref="CHW16:CHX16"/>
    <mergeCell ref="CHY16:CHZ16"/>
    <mergeCell ref="CIA16:CIB16"/>
    <mergeCell ref="CIC16:CID16"/>
    <mergeCell ref="CIE16:CIF16"/>
    <mergeCell ref="CIG16:CIH16"/>
    <mergeCell ref="CII16:CIJ16"/>
    <mergeCell ref="CIK16:CIL16"/>
    <mergeCell ref="CIM16:CIN16"/>
    <mergeCell ref="CIO16:CIP16"/>
    <mergeCell ref="CIQ16:CIR16"/>
    <mergeCell ref="CIS16:CIT16"/>
    <mergeCell ref="CIU16:CIV16"/>
    <mergeCell ref="CIW16:CIX16"/>
    <mergeCell ref="CIY16:CIZ16"/>
    <mergeCell ref="CJA16:CJB16"/>
    <mergeCell ref="CJC16:CJD16"/>
    <mergeCell ref="CJE16:CJF16"/>
    <mergeCell ref="CJG16:CJH16"/>
    <mergeCell ref="CJI16:CJJ16"/>
    <mergeCell ref="CJK16:CJL16"/>
    <mergeCell ref="CJM16:CJN16"/>
    <mergeCell ref="CJO16:CJP16"/>
    <mergeCell ref="CJQ16:CJR16"/>
    <mergeCell ref="CJS16:CJT16"/>
    <mergeCell ref="CJU16:CJV16"/>
    <mergeCell ref="CJW16:CJX16"/>
    <mergeCell ref="CJY16:CJZ16"/>
    <mergeCell ref="CKA16:CKB16"/>
    <mergeCell ref="CKC16:CKD16"/>
    <mergeCell ref="CKE16:CKF16"/>
    <mergeCell ref="CKG16:CKH16"/>
    <mergeCell ref="CKI16:CKJ16"/>
    <mergeCell ref="CKK16:CKL16"/>
    <mergeCell ref="CKM16:CKN16"/>
    <mergeCell ref="CKO16:CKP16"/>
    <mergeCell ref="CKQ16:CKR16"/>
    <mergeCell ref="CKS16:CKT16"/>
    <mergeCell ref="CKU16:CKV16"/>
    <mergeCell ref="CKW16:CKX16"/>
    <mergeCell ref="CKY16:CKZ16"/>
    <mergeCell ref="CLA16:CLB16"/>
    <mergeCell ref="CLC16:CLD16"/>
    <mergeCell ref="CLE16:CLF16"/>
    <mergeCell ref="CLG16:CLH16"/>
    <mergeCell ref="CLI16:CLJ16"/>
    <mergeCell ref="CLK16:CLL16"/>
    <mergeCell ref="CLM16:CLN16"/>
    <mergeCell ref="CLO16:CLP16"/>
    <mergeCell ref="CLQ16:CLR16"/>
    <mergeCell ref="CLS16:CLT16"/>
    <mergeCell ref="CLU16:CLV16"/>
    <mergeCell ref="CLW16:CLX16"/>
    <mergeCell ref="CLY16:CLZ16"/>
    <mergeCell ref="CMA16:CMB16"/>
    <mergeCell ref="CMC16:CMD16"/>
    <mergeCell ref="CME16:CMF16"/>
    <mergeCell ref="CMG16:CMH16"/>
    <mergeCell ref="CMI16:CMJ16"/>
    <mergeCell ref="CMK16:CML16"/>
    <mergeCell ref="CMM16:CMN16"/>
    <mergeCell ref="CMO16:CMP16"/>
    <mergeCell ref="CMQ16:CMR16"/>
    <mergeCell ref="CMS16:CMT16"/>
    <mergeCell ref="CMU16:CMV16"/>
    <mergeCell ref="CMW16:CMX16"/>
    <mergeCell ref="CMY16:CMZ16"/>
    <mergeCell ref="CNA16:CNB16"/>
    <mergeCell ref="CNC16:CND16"/>
    <mergeCell ref="CNE16:CNF16"/>
    <mergeCell ref="CNG16:CNH16"/>
    <mergeCell ref="CNI16:CNJ16"/>
    <mergeCell ref="CNK16:CNL16"/>
    <mergeCell ref="CNM16:CNN16"/>
    <mergeCell ref="CNO16:CNP16"/>
    <mergeCell ref="CNQ16:CNR16"/>
    <mergeCell ref="CNS16:CNT16"/>
    <mergeCell ref="CNU16:CNV16"/>
    <mergeCell ref="CNW16:CNX16"/>
    <mergeCell ref="CNY16:CNZ16"/>
    <mergeCell ref="COA16:COB16"/>
    <mergeCell ref="COC16:COD16"/>
    <mergeCell ref="COE16:COF16"/>
    <mergeCell ref="COG16:COH16"/>
    <mergeCell ref="COI16:COJ16"/>
    <mergeCell ref="COK16:COL16"/>
    <mergeCell ref="COM16:CON16"/>
    <mergeCell ref="COO16:COP16"/>
    <mergeCell ref="COQ16:COR16"/>
    <mergeCell ref="COS16:COT16"/>
    <mergeCell ref="COU16:COV16"/>
    <mergeCell ref="COW16:COX16"/>
    <mergeCell ref="COY16:COZ16"/>
    <mergeCell ref="CPA16:CPB16"/>
    <mergeCell ref="CPC16:CPD16"/>
    <mergeCell ref="CPE16:CPF16"/>
    <mergeCell ref="CPG16:CPH16"/>
    <mergeCell ref="CPI16:CPJ16"/>
    <mergeCell ref="CPK16:CPL16"/>
    <mergeCell ref="CPM16:CPN16"/>
    <mergeCell ref="CPO16:CPP16"/>
    <mergeCell ref="CPQ16:CPR16"/>
    <mergeCell ref="CPS16:CPT16"/>
    <mergeCell ref="CPU16:CPV16"/>
    <mergeCell ref="CPW16:CPX16"/>
    <mergeCell ref="CPY16:CPZ16"/>
    <mergeCell ref="CQA16:CQB16"/>
    <mergeCell ref="CQC16:CQD16"/>
    <mergeCell ref="CQE16:CQF16"/>
    <mergeCell ref="CQG16:CQH16"/>
    <mergeCell ref="CQI16:CQJ16"/>
    <mergeCell ref="CQK16:CQL16"/>
    <mergeCell ref="CQM16:CQN16"/>
    <mergeCell ref="CQO16:CQP16"/>
    <mergeCell ref="CQQ16:CQR16"/>
    <mergeCell ref="CQS16:CQT16"/>
    <mergeCell ref="CQU16:CQV16"/>
    <mergeCell ref="CQW16:CQX16"/>
    <mergeCell ref="CQY16:CQZ16"/>
    <mergeCell ref="CRA16:CRB16"/>
    <mergeCell ref="CRC16:CRD16"/>
    <mergeCell ref="CRE16:CRF16"/>
    <mergeCell ref="CRG16:CRH16"/>
    <mergeCell ref="CRI16:CRJ16"/>
    <mergeCell ref="CRK16:CRL16"/>
    <mergeCell ref="CRM16:CRN16"/>
    <mergeCell ref="CRO16:CRP16"/>
    <mergeCell ref="CRQ16:CRR16"/>
    <mergeCell ref="CRS16:CRT16"/>
    <mergeCell ref="CRU16:CRV16"/>
    <mergeCell ref="CRW16:CRX16"/>
    <mergeCell ref="CRY16:CRZ16"/>
    <mergeCell ref="CSA16:CSB16"/>
    <mergeCell ref="CSC16:CSD16"/>
    <mergeCell ref="CSE16:CSF16"/>
    <mergeCell ref="CSG16:CSH16"/>
    <mergeCell ref="CSI16:CSJ16"/>
    <mergeCell ref="CSK16:CSL16"/>
    <mergeCell ref="CSM16:CSN16"/>
    <mergeCell ref="CSO16:CSP16"/>
    <mergeCell ref="CSQ16:CSR16"/>
    <mergeCell ref="CSS16:CST16"/>
    <mergeCell ref="CSU16:CSV16"/>
    <mergeCell ref="CSW16:CSX16"/>
    <mergeCell ref="CSY16:CSZ16"/>
    <mergeCell ref="CTA16:CTB16"/>
    <mergeCell ref="CTC16:CTD16"/>
    <mergeCell ref="CTE16:CTF16"/>
    <mergeCell ref="CTG16:CTH16"/>
    <mergeCell ref="CTI16:CTJ16"/>
    <mergeCell ref="CTK16:CTL16"/>
    <mergeCell ref="CTM16:CTN16"/>
    <mergeCell ref="CTO16:CTP16"/>
    <mergeCell ref="CTQ16:CTR16"/>
    <mergeCell ref="CTS16:CTT16"/>
    <mergeCell ref="CTU16:CTV16"/>
    <mergeCell ref="CTW16:CTX16"/>
    <mergeCell ref="CTY16:CTZ16"/>
    <mergeCell ref="CUA16:CUB16"/>
    <mergeCell ref="CUC16:CUD16"/>
    <mergeCell ref="CUE16:CUF16"/>
    <mergeCell ref="CUG16:CUH16"/>
    <mergeCell ref="CUI16:CUJ16"/>
    <mergeCell ref="CUK16:CUL16"/>
    <mergeCell ref="CUM16:CUN16"/>
    <mergeCell ref="CUO16:CUP16"/>
    <mergeCell ref="CUQ16:CUR16"/>
    <mergeCell ref="CUS16:CUT16"/>
    <mergeCell ref="CUU16:CUV16"/>
    <mergeCell ref="CUW16:CUX16"/>
    <mergeCell ref="CUY16:CUZ16"/>
    <mergeCell ref="CVA16:CVB16"/>
    <mergeCell ref="CVC16:CVD16"/>
    <mergeCell ref="CVE16:CVF16"/>
    <mergeCell ref="CVG16:CVH16"/>
    <mergeCell ref="CVI16:CVJ16"/>
    <mergeCell ref="CVK16:CVL16"/>
    <mergeCell ref="CVM16:CVN16"/>
    <mergeCell ref="CVO16:CVP16"/>
    <mergeCell ref="CVQ16:CVR16"/>
    <mergeCell ref="CVS16:CVT16"/>
    <mergeCell ref="CVU16:CVV16"/>
    <mergeCell ref="CVW16:CVX16"/>
    <mergeCell ref="CVY16:CVZ16"/>
    <mergeCell ref="CWA16:CWB16"/>
    <mergeCell ref="CWC16:CWD16"/>
    <mergeCell ref="CWE16:CWF16"/>
    <mergeCell ref="CWG16:CWH16"/>
    <mergeCell ref="CWI16:CWJ16"/>
    <mergeCell ref="CWK16:CWL16"/>
    <mergeCell ref="CWM16:CWN16"/>
    <mergeCell ref="CWO16:CWP16"/>
    <mergeCell ref="CWQ16:CWR16"/>
    <mergeCell ref="CWS16:CWT16"/>
    <mergeCell ref="CWU16:CWV16"/>
    <mergeCell ref="CWW16:CWX16"/>
    <mergeCell ref="CWY16:CWZ16"/>
    <mergeCell ref="CXA16:CXB16"/>
    <mergeCell ref="CXC16:CXD16"/>
    <mergeCell ref="CXE16:CXF16"/>
    <mergeCell ref="CXG16:CXH16"/>
    <mergeCell ref="CXI16:CXJ16"/>
    <mergeCell ref="CXK16:CXL16"/>
    <mergeCell ref="CXM16:CXN16"/>
    <mergeCell ref="CXO16:CXP16"/>
    <mergeCell ref="CXQ16:CXR16"/>
    <mergeCell ref="CXS16:CXT16"/>
    <mergeCell ref="CXU16:CXV16"/>
    <mergeCell ref="CXW16:CXX16"/>
    <mergeCell ref="CXY16:CXZ16"/>
    <mergeCell ref="CYA16:CYB16"/>
    <mergeCell ref="CYC16:CYD16"/>
    <mergeCell ref="CYE16:CYF16"/>
    <mergeCell ref="CYG16:CYH16"/>
    <mergeCell ref="CYI16:CYJ16"/>
    <mergeCell ref="CYK16:CYL16"/>
    <mergeCell ref="CYM16:CYN16"/>
    <mergeCell ref="CYO16:CYP16"/>
    <mergeCell ref="CYQ16:CYR16"/>
    <mergeCell ref="CYS16:CYT16"/>
    <mergeCell ref="CYU16:CYV16"/>
    <mergeCell ref="CYW16:CYX16"/>
    <mergeCell ref="CYY16:CYZ16"/>
    <mergeCell ref="CZA16:CZB16"/>
    <mergeCell ref="CZC16:CZD16"/>
    <mergeCell ref="CZE16:CZF16"/>
    <mergeCell ref="CZG16:CZH16"/>
    <mergeCell ref="CZI16:CZJ16"/>
    <mergeCell ref="CZK16:CZL16"/>
    <mergeCell ref="CZM16:CZN16"/>
    <mergeCell ref="CZO16:CZP16"/>
    <mergeCell ref="CZQ16:CZR16"/>
    <mergeCell ref="CZS16:CZT16"/>
    <mergeCell ref="CZU16:CZV16"/>
    <mergeCell ref="CZW16:CZX16"/>
    <mergeCell ref="CZY16:CZZ16"/>
    <mergeCell ref="DAA16:DAB16"/>
    <mergeCell ref="DAC16:DAD16"/>
    <mergeCell ref="DAE16:DAF16"/>
    <mergeCell ref="DAG16:DAH16"/>
    <mergeCell ref="DAI16:DAJ16"/>
    <mergeCell ref="DAK16:DAL16"/>
    <mergeCell ref="DAM16:DAN16"/>
    <mergeCell ref="DAO16:DAP16"/>
    <mergeCell ref="DAQ16:DAR16"/>
    <mergeCell ref="DAS16:DAT16"/>
    <mergeCell ref="DAU16:DAV16"/>
    <mergeCell ref="DAW16:DAX16"/>
    <mergeCell ref="DAY16:DAZ16"/>
    <mergeCell ref="DBA16:DBB16"/>
    <mergeCell ref="DBC16:DBD16"/>
    <mergeCell ref="DBE16:DBF16"/>
    <mergeCell ref="DBG16:DBH16"/>
    <mergeCell ref="DBI16:DBJ16"/>
    <mergeCell ref="DBK16:DBL16"/>
    <mergeCell ref="DBM16:DBN16"/>
    <mergeCell ref="DBO16:DBP16"/>
    <mergeCell ref="DBQ16:DBR16"/>
    <mergeCell ref="DBS16:DBT16"/>
    <mergeCell ref="DBU16:DBV16"/>
    <mergeCell ref="DBW16:DBX16"/>
    <mergeCell ref="DBY16:DBZ16"/>
    <mergeCell ref="DCA16:DCB16"/>
    <mergeCell ref="DCC16:DCD16"/>
    <mergeCell ref="DCE16:DCF16"/>
    <mergeCell ref="DCG16:DCH16"/>
    <mergeCell ref="DCI16:DCJ16"/>
    <mergeCell ref="DCK16:DCL16"/>
    <mergeCell ref="DCM16:DCN16"/>
    <mergeCell ref="DCO16:DCP16"/>
    <mergeCell ref="DCQ16:DCR16"/>
    <mergeCell ref="DCS16:DCT16"/>
    <mergeCell ref="DCU16:DCV16"/>
    <mergeCell ref="DCW16:DCX16"/>
    <mergeCell ref="DCY16:DCZ16"/>
    <mergeCell ref="DDA16:DDB16"/>
    <mergeCell ref="DDC16:DDD16"/>
    <mergeCell ref="DDE16:DDF16"/>
    <mergeCell ref="DDG16:DDH16"/>
    <mergeCell ref="DDI16:DDJ16"/>
    <mergeCell ref="DDK16:DDL16"/>
    <mergeCell ref="DDM16:DDN16"/>
    <mergeCell ref="DDO16:DDP16"/>
    <mergeCell ref="DDQ16:DDR16"/>
    <mergeCell ref="DDS16:DDT16"/>
    <mergeCell ref="DDU16:DDV16"/>
    <mergeCell ref="DDW16:DDX16"/>
    <mergeCell ref="DDY16:DDZ16"/>
    <mergeCell ref="DEA16:DEB16"/>
    <mergeCell ref="DEC16:DED16"/>
    <mergeCell ref="DEE16:DEF16"/>
    <mergeCell ref="DEG16:DEH16"/>
    <mergeCell ref="DEI16:DEJ16"/>
    <mergeCell ref="DEK16:DEL16"/>
    <mergeCell ref="DEM16:DEN16"/>
    <mergeCell ref="DEO16:DEP16"/>
    <mergeCell ref="DEQ16:DER16"/>
    <mergeCell ref="DES16:DET16"/>
    <mergeCell ref="DEU16:DEV16"/>
    <mergeCell ref="DEW16:DEX16"/>
    <mergeCell ref="DEY16:DEZ16"/>
    <mergeCell ref="DFA16:DFB16"/>
    <mergeCell ref="DFC16:DFD16"/>
    <mergeCell ref="DFE16:DFF16"/>
    <mergeCell ref="DFG16:DFH16"/>
    <mergeCell ref="DFI16:DFJ16"/>
    <mergeCell ref="DFK16:DFL16"/>
    <mergeCell ref="DFM16:DFN16"/>
    <mergeCell ref="DFO16:DFP16"/>
    <mergeCell ref="DFQ16:DFR16"/>
    <mergeCell ref="DFS16:DFT16"/>
    <mergeCell ref="DFU16:DFV16"/>
    <mergeCell ref="DFW16:DFX16"/>
    <mergeCell ref="DFY16:DFZ16"/>
    <mergeCell ref="DGA16:DGB16"/>
    <mergeCell ref="DGC16:DGD16"/>
    <mergeCell ref="DGE16:DGF16"/>
    <mergeCell ref="DGG16:DGH16"/>
    <mergeCell ref="DGI16:DGJ16"/>
    <mergeCell ref="DGK16:DGL16"/>
    <mergeCell ref="DGM16:DGN16"/>
    <mergeCell ref="DGO16:DGP16"/>
    <mergeCell ref="DGQ16:DGR16"/>
    <mergeCell ref="DGS16:DGT16"/>
    <mergeCell ref="DGU16:DGV16"/>
    <mergeCell ref="DGW16:DGX16"/>
    <mergeCell ref="DGY16:DGZ16"/>
    <mergeCell ref="DHA16:DHB16"/>
    <mergeCell ref="DHC16:DHD16"/>
    <mergeCell ref="DHE16:DHF16"/>
    <mergeCell ref="DHG16:DHH16"/>
    <mergeCell ref="DHI16:DHJ16"/>
    <mergeCell ref="DHK16:DHL16"/>
    <mergeCell ref="DHM16:DHN16"/>
    <mergeCell ref="DHO16:DHP16"/>
    <mergeCell ref="DHQ16:DHR16"/>
    <mergeCell ref="DHS16:DHT16"/>
    <mergeCell ref="DHU16:DHV16"/>
    <mergeCell ref="DHW16:DHX16"/>
    <mergeCell ref="DHY16:DHZ16"/>
    <mergeCell ref="DIA16:DIB16"/>
    <mergeCell ref="DIC16:DID16"/>
    <mergeCell ref="DIE16:DIF16"/>
    <mergeCell ref="DIG16:DIH16"/>
    <mergeCell ref="DII16:DIJ16"/>
    <mergeCell ref="DIK16:DIL16"/>
    <mergeCell ref="DIM16:DIN16"/>
    <mergeCell ref="DIO16:DIP16"/>
    <mergeCell ref="DIQ16:DIR16"/>
    <mergeCell ref="DIS16:DIT16"/>
    <mergeCell ref="DIU16:DIV16"/>
    <mergeCell ref="DIW16:DIX16"/>
    <mergeCell ref="DIY16:DIZ16"/>
    <mergeCell ref="DJA16:DJB16"/>
    <mergeCell ref="DJC16:DJD16"/>
    <mergeCell ref="DJE16:DJF16"/>
    <mergeCell ref="DJG16:DJH16"/>
    <mergeCell ref="DJI16:DJJ16"/>
    <mergeCell ref="DJK16:DJL16"/>
    <mergeCell ref="DJM16:DJN16"/>
    <mergeCell ref="DJO16:DJP16"/>
    <mergeCell ref="DJQ16:DJR16"/>
    <mergeCell ref="DJS16:DJT16"/>
    <mergeCell ref="DJU16:DJV16"/>
    <mergeCell ref="DJW16:DJX16"/>
    <mergeCell ref="DJY16:DJZ16"/>
    <mergeCell ref="DKA16:DKB16"/>
    <mergeCell ref="DKC16:DKD16"/>
    <mergeCell ref="DKE16:DKF16"/>
    <mergeCell ref="DKG16:DKH16"/>
    <mergeCell ref="DKI16:DKJ16"/>
    <mergeCell ref="DKK16:DKL16"/>
    <mergeCell ref="DKM16:DKN16"/>
    <mergeCell ref="DKO16:DKP16"/>
    <mergeCell ref="DKQ16:DKR16"/>
    <mergeCell ref="DKS16:DKT16"/>
    <mergeCell ref="DKU16:DKV16"/>
    <mergeCell ref="DKW16:DKX16"/>
    <mergeCell ref="DKY16:DKZ16"/>
    <mergeCell ref="DLA16:DLB16"/>
    <mergeCell ref="DLC16:DLD16"/>
    <mergeCell ref="DLE16:DLF16"/>
    <mergeCell ref="DLG16:DLH16"/>
    <mergeCell ref="DLI16:DLJ16"/>
    <mergeCell ref="DLK16:DLL16"/>
    <mergeCell ref="DLM16:DLN16"/>
    <mergeCell ref="DLO16:DLP16"/>
    <mergeCell ref="DLQ16:DLR16"/>
    <mergeCell ref="DLS16:DLT16"/>
    <mergeCell ref="DLU16:DLV16"/>
    <mergeCell ref="DLW16:DLX16"/>
    <mergeCell ref="DLY16:DLZ16"/>
    <mergeCell ref="DMA16:DMB16"/>
    <mergeCell ref="DMC16:DMD16"/>
    <mergeCell ref="DME16:DMF16"/>
    <mergeCell ref="DMG16:DMH16"/>
    <mergeCell ref="DMI16:DMJ16"/>
    <mergeCell ref="DMK16:DML16"/>
    <mergeCell ref="DMM16:DMN16"/>
    <mergeCell ref="DMO16:DMP16"/>
    <mergeCell ref="DMQ16:DMR16"/>
    <mergeCell ref="DMS16:DMT16"/>
    <mergeCell ref="DMU16:DMV16"/>
    <mergeCell ref="DMW16:DMX16"/>
    <mergeCell ref="DMY16:DMZ16"/>
    <mergeCell ref="DNA16:DNB16"/>
    <mergeCell ref="DNC16:DND16"/>
    <mergeCell ref="DNE16:DNF16"/>
    <mergeCell ref="DNG16:DNH16"/>
    <mergeCell ref="DNI16:DNJ16"/>
    <mergeCell ref="DNK16:DNL16"/>
    <mergeCell ref="DNM16:DNN16"/>
    <mergeCell ref="DNO16:DNP16"/>
    <mergeCell ref="DNQ16:DNR16"/>
    <mergeCell ref="DNS16:DNT16"/>
    <mergeCell ref="DNU16:DNV16"/>
    <mergeCell ref="DNW16:DNX16"/>
    <mergeCell ref="DNY16:DNZ16"/>
    <mergeCell ref="DOA16:DOB16"/>
    <mergeCell ref="DOC16:DOD16"/>
    <mergeCell ref="DOE16:DOF16"/>
    <mergeCell ref="DOG16:DOH16"/>
    <mergeCell ref="DOI16:DOJ16"/>
    <mergeCell ref="DOK16:DOL16"/>
    <mergeCell ref="DOM16:DON16"/>
    <mergeCell ref="DOO16:DOP16"/>
    <mergeCell ref="DOQ16:DOR16"/>
    <mergeCell ref="DOS16:DOT16"/>
    <mergeCell ref="DOU16:DOV16"/>
    <mergeCell ref="DOW16:DOX16"/>
    <mergeCell ref="DOY16:DOZ16"/>
    <mergeCell ref="DPA16:DPB16"/>
    <mergeCell ref="DPC16:DPD16"/>
    <mergeCell ref="DPE16:DPF16"/>
    <mergeCell ref="DPG16:DPH16"/>
    <mergeCell ref="DPI16:DPJ16"/>
    <mergeCell ref="DPK16:DPL16"/>
    <mergeCell ref="DPM16:DPN16"/>
    <mergeCell ref="DPO16:DPP16"/>
    <mergeCell ref="DPQ16:DPR16"/>
    <mergeCell ref="DPS16:DPT16"/>
    <mergeCell ref="DPU16:DPV16"/>
    <mergeCell ref="DPW16:DPX16"/>
    <mergeCell ref="DPY16:DPZ16"/>
    <mergeCell ref="DQA16:DQB16"/>
    <mergeCell ref="DQC16:DQD16"/>
    <mergeCell ref="DQE16:DQF16"/>
    <mergeCell ref="DQG16:DQH16"/>
    <mergeCell ref="DQI16:DQJ16"/>
    <mergeCell ref="DQK16:DQL16"/>
    <mergeCell ref="DQM16:DQN16"/>
    <mergeCell ref="DQO16:DQP16"/>
    <mergeCell ref="DQQ16:DQR16"/>
    <mergeCell ref="DQS16:DQT16"/>
    <mergeCell ref="DQU16:DQV16"/>
    <mergeCell ref="DQW16:DQX16"/>
    <mergeCell ref="DQY16:DQZ16"/>
    <mergeCell ref="DRA16:DRB16"/>
    <mergeCell ref="DRC16:DRD16"/>
    <mergeCell ref="DRE16:DRF16"/>
    <mergeCell ref="DRG16:DRH16"/>
    <mergeCell ref="DRI16:DRJ16"/>
    <mergeCell ref="DRK16:DRL16"/>
    <mergeCell ref="DRM16:DRN16"/>
    <mergeCell ref="DRO16:DRP16"/>
    <mergeCell ref="DRQ16:DRR16"/>
    <mergeCell ref="DRS16:DRT16"/>
    <mergeCell ref="DRU16:DRV16"/>
    <mergeCell ref="DRW16:DRX16"/>
    <mergeCell ref="DRY16:DRZ16"/>
    <mergeCell ref="DSA16:DSB16"/>
    <mergeCell ref="DSC16:DSD16"/>
    <mergeCell ref="DSE16:DSF16"/>
    <mergeCell ref="DSG16:DSH16"/>
    <mergeCell ref="DSI16:DSJ16"/>
    <mergeCell ref="DSK16:DSL16"/>
    <mergeCell ref="DSM16:DSN16"/>
    <mergeCell ref="DSO16:DSP16"/>
    <mergeCell ref="DSQ16:DSR16"/>
    <mergeCell ref="DSS16:DST16"/>
    <mergeCell ref="DSU16:DSV16"/>
    <mergeCell ref="DSW16:DSX16"/>
    <mergeCell ref="DSY16:DSZ16"/>
    <mergeCell ref="DTA16:DTB16"/>
    <mergeCell ref="DTC16:DTD16"/>
    <mergeCell ref="DTE16:DTF16"/>
    <mergeCell ref="DTG16:DTH16"/>
    <mergeCell ref="DTI16:DTJ16"/>
    <mergeCell ref="DTK16:DTL16"/>
    <mergeCell ref="DTM16:DTN16"/>
    <mergeCell ref="DTO16:DTP16"/>
    <mergeCell ref="DTQ16:DTR16"/>
    <mergeCell ref="DTS16:DTT16"/>
    <mergeCell ref="DTU16:DTV16"/>
    <mergeCell ref="DTW16:DTX16"/>
    <mergeCell ref="DTY16:DTZ16"/>
    <mergeCell ref="DUA16:DUB16"/>
    <mergeCell ref="DUC16:DUD16"/>
    <mergeCell ref="DUE16:DUF16"/>
    <mergeCell ref="DUG16:DUH16"/>
    <mergeCell ref="DUI16:DUJ16"/>
    <mergeCell ref="DUK16:DUL16"/>
    <mergeCell ref="DUM16:DUN16"/>
    <mergeCell ref="DUO16:DUP16"/>
    <mergeCell ref="DUQ16:DUR16"/>
    <mergeCell ref="DUS16:DUT16"/>
    <mergeCell ref="DUU16:DUV16"/>
    <mergeCell ref="DUW16:DUX16"/>
    <mergeCell ref="DUY16:DUZ16"/>
    <mergeCell ref="DVA16:DVB16"/>
    <mergeCell ref="DVC16:DVD16"/>
    <mergeCell ref="DVE16:DVF16"/>
    <mergeCell ref="DVG16:DVH16"/>
    <mergeCell ref="DVI16:DVJ16"/>
    <mergeCell ref="DVK16:DVL16"/>
    <mergeCell ref="DVM16:DVN16"/>
    <mergeCell ref="DVO16:DVP16"/>
    <mergeCell ref="DVQ16:DVR16"/>
    <mergeCell ref="DVS16:DVT16"/>
    <mergeCell ref="DVU16:DVV16"/>
    <mergeCell ref="DVW16:DVX16"/>
    <mergeCell ref="DVY16:DVZ16"/>
    <mergeCell ref="DWA16:DWB16"/>
    <mergeCell ref="DWC16:DWD16"/>
    <mergeCell ref="DWE16:DWF16"/>
    <mergeCell ref="DWG16:DWH16"/>
    <mergeCell ref="DWI16:DWJ16"/>
    <mergeCell ref="DWK16:DWL16"/>
    <mergeCell ref="DWM16:DWN16"/>
    <mergeCell ref="DWO16:DWP16"/>
    <mergeCell ref="DWQ16:DWR16"/>
    <mergeCell ref="DWS16:DWT16"/>
    <mergeCell ref="DWU16:DWV16"/>
    <mergeCell ref="DWW16:DWX16"/>
    <mergeCell ref="DWY16:DWZ16"/>
    <mergeCell ref="DXA16:DXB16"/>
    <mergeCell ref="DXC16:DXD16"/>
    <mergeCell ref="DXE16:DXF16"/>
    <mergeCell ref="DXG16:DXH16"/>
    <mergeCell ref="DXI16:DXJ16"/>
    <mergeCell ref="DXK16:DXL16"/>
    <mergeCell ref="DXM16:DXN16"/>
    <mergeCell ref="DXO16:DXP16"/>
    <mergeCell ref="DXQ16:DXR16"/>
    <mergeCell ref="DXS16:DXT16"/>
    <mergeCell ref="DXU16:DXV16"/>
    <mergeCell ref="DXW16:DXX16"/>
    <mergeCell ref="DXY16:DXZ16"/>
    <mergeCell ref="DYA16:DYB16"/>
    <mergeCell ref="DYC16:DYD16"/>
    <mergeCell ref="DYE16:DYF16"/>
    <mergeCell ref="DYG16:DYH16"/>
    <mergeCell ref="DYI16:DYJ16"/>
    <mergeCell ref="DYK16:DYL16"/>
    <mergeCell ref="DYM16:DYN16"/>
    <mergeCell ref="DYO16:DYP16"/>
    <mergeCell ref="DYQ16:DYR16"/>
    <mergeCell ref="DYS16:DYT16"/>
    <mergeCell ref="DYU16:DYV16"/>
    <mergeCell ref="DYW16:DYX16"/>
    <mergeCell ref="DYY16:DYZ16"/>
    <mergeCell ref="DZA16:DZB16"/>
    <mergeCell ref="DZC16:DZD16"/>
    <mergeCell ref="DZE16:DZF16"/>
    <mergeCell ref="DZG16:DZH16"/>
    <mergeCell ref="DZI16:DZJ16"/>
    <mergeCell ref="DZK16:DZL16"/>
    <mergeCell ref="DZM16:DZN16"/>
    <mergeCell ref="DZO16:DZP16"/>
    <mergeCell ref="DZQ16:DZR16"/>
    <mergeCell ref="DZS16:DZT16"/>
    <mergeCell ref="DZU16:DZV16"/>
    <mergeCell ref="DZW16:DZX16"/>
    <mergeCell ref="DZY16:DZZ16"/>
    <mergeCell ref="EAA16:EAB16"/>
    <mergeCell ref="EAC16:EAD16"/>
    <mergeCell ref="EAE16:EAF16"/>
    <mergeCell ref="EAG16:EAH16"/>
    <mergeCell ref="EAI16:EAJ16"/>
    <mergeCell ref="EAK16:EAL16"/>
    <mergeCell ref="EAM16:EAN16"/>
    <mergeCell ref="EAO16:EAP16"/>
    <mergeCell ref="EAQ16:EAR16"/>
    <mergeCell ref="EAS16:EAT16"/>
    <mergeCell ref="EAU16:EAV16"/>
    <mergeCell ref="EAW16:EAX16"/>
    <mergeCell ref="EAY16:EAZ16"/>
    <mergeCell ref="EBA16:EBB16"/>
    <mergeCell ref="EBC16:EBD16"/>
    <mergeCell ref="EBE16:EBF16"/>
    <mergeCell ref="EBG16:EBH16"/>
    <mergeCell ref="EBI16:EBJ16"/>
    <mergeCell ref="EBK16:EBL16"/>
    <mergeCell ref="EBM16:EBN16"/>
    <mergeCell ref="EBO16:EBP16"/>
    <mergeCell ref="EBQ16:EBR16"/>
    <mergeCell ref="EBS16:EBT16"/>
    <mergeCell ref="EBU16:EBV16"/>
    <mergeCell ref="EBW16:EBX16"/>
    <mergeCell ref="EBY16:EBZ16"/>
    <mergeCell ref="ECA16:ECB16"/>
    <mergeCell ref="ECC16:ECD16"/>
    <mergeCell ref="ECE16:ECF16"/>
    <mergeCell ref="ECG16:ECH16"/>
    <mergeCell ref="ECI16:ECJ16"/>
    <mergeCell ref="ECK16:ECL16"/>
    <mergeCell ref="ECM16:ECN16"/>
    <mergeCell ref="ECO16:ECP16"/>
    <mergeCell ref="ECQ16:ECR16"/>
    <mergeCell ref="ECS16:ECT16"/>
    <mergeCell ref="ECU16:ECV16"/>
    <mergeCell ref="ECW16:ECX16"/>
    <mergeCell ref="ECY16:ECZ16"/>
    <mergeCell ref="EDA16:EDB16"/>
    <mergeCell ref="EDC16:EDD16"/>
    <mergeCell ref="EDE16:EDF16"/>
    <mergeCell ref="EDG16:EDH16"/>
    <mergeCell ref="EDI16:EDJ16"/>
    <mergeCell ref="EDK16:EDL16"/>
    <mergeCell ref="EDM16:EDN16"/>
    <mergeCell ref="EDO16:EDP16"/>
    <mergeCell ref="EDQ16:EDR16"/>
    <mergeCell ref="EDS16:EDT16"/>
    <mergeCell ref="EDU16:EDV16"/>
    <mergeCell ref="EDW16:EDX16"/>
    <mergeCell ref="EDY16:EDZ16"/>
    <mergeCell ref="EEA16:EEB16"/>
    <mergeCell ref="EEC16:EED16"/>
    <mergeCell ref="EEE16:EEF16"/>
    <mergeCell ref="EEG16:EEH16"/>
    <mergeCell ref="EEI16:EEJ16"/>
    <mergeCell ref="EEK16:EEL16"/>
    <mergeCell ref="EEM16:EEN16"/>
    <mergeCell ref="EEO16:EEP16"/>
    <mergeCell ref="EEQ16:EER16"/>
    <mergeCell ref="EES16:EET16"/>
    <mergeCell ref="EEU16:EEV16"/>
    <mergeCell ref="EEW16:EEX16"/>
    <mergeCell ref="EEY16:EEZ16"/>
    <mergeCell ref="EFA16:EFB16"/>
    <mergeCell ref="EFC16:EFD16"/>
    <mergeCell ref="EFE16:EFF16"/>
    <mergeCell ref="EFG16:EFH16"/>
    <mergeCell ref="EFI16:EFJ16"/>
    <mergeCell ref="EFK16:EFL16"/>
    <mergeCell ref="EFM16:EFN16"/>
    <mergeCell ref="EFO16:EFP16"/>
    <mergeCell ref="EFQ16:EFR16"/>
    <mergeCell ref="EFS16:EFT16"/>
    <mergeCell ref="EFU16:EFV16"/>
    <mergeCell ref="EFW16:EFX16"/>
    <mergeCell ref="EFY16:EFZ16"/>
    <mergeCell ref="EGA16:EGB16"/>
    <mergeCell ref="EGC16:EGD16"/>
    <mergeCell ref="EGE16:EGF16"/>
    <mergeCell ref="EGG16:EGH16"/>
    <mergeCell ref="EGI16:EGJ16"/>
    <mergeCell ref="EGK16:EGL16"/>
    <mergeCell ref="EGM16:EGN16"/>
    <mergeCell ref="EGO16:EGP16"/>
    <mergeCell ref="EGQ16:EGR16"/>
    <mergeCell ref="EGS16:EGT16"/>
    <mergeCell ref="EGU16:EGV16"/>
    <mergeCell ref="EGW16:EGX16"/>
    <mergeCell ref="EGY16:EGZ16"/>
    <mergeCell ref="EHA16:EHB16"/>
    <mergeCell ref="EHC16:EHD16"/>
    <mergeCell ref="EHE16:EHF16"/>
    <mergeCell ref="EHG16:EHH16"/>
    <mergeCell ref="EHI16:EHJ16"/>
    <mergeCell ref="EHK16:EHL16"/>
    <mergeCell ref="EHM16:EHN16"/>
    <mergeCell ref="EHO16:EHP16"/>
    <mergeCell ref="EHQ16:EHR16"/>
    <mergeCell ref="EHS16:EHT16"/>
    <mergeCell ref="EHU16:EHV16"/>
    <mergeCell ref="EHW16:EHX16"/>
    <mergeCell ref="EHY16:EHZ16"/>
    <mergeCell ref="EIA16:EIB16"/>
    <mergeCell ref="EIC16:EID16"/>
    <mergeCell ref="EIE16:EIF16"/>
    <mergeCell ref="EIG16:EIH16"/>
    <mergeCell ref="EII16:EIJ16"/>
    <mergeCell ref="EIK16:EIL16"/>
    <mergeCell ref="EIM16:EIN16"/>
    <mergeCell ref="EIO16:EIP16"/>
    <mergeCell ref="EIQ16:EIR16"/>
    <mergeCell ref="EIS16:EIT16"/>
    <mergeCell ref="EIU16:EIV16"/>
    <mergeCell ref="EIW16:EIX16"/>
    <mergeCell ref="EIY16:EIZ16"/>
    <mergeCell ref="EJA16:EJB16"/>
    <mergeCell ref="EJC16:EJD16"/>
    <mergeCell ref="EJE16:EJF16"/>
    <mergeCell ref="EJG16:EJH16"/>
    <mergeCell ref="EJI16:EJJ16"/>
    <mergeCell ref="EJK16:EJL16"/>
    <mergeCell ref="EJM16:EJN16"/>
    <mergeCell ref="EJO16:EJP16"/>
    <mergeCell ref="EJQ16:EJR16"/>
    <mergeCell ref="EJS16:EJT16"/>
    <mergeCell ref="EJU16:EJV16"/>
    <mergeCell ref="EJW16:EJX16"/>
    <mergeCell ref="EJY16:EJZ16"/>
    <mergeCell ref="EKA16:EKB16"/>
    <mergeCell ref="EKC16:EKD16"/>
    <mergeCell ref="EKE16:EKF16"/>
    <mergeCell ref="EKG16:EKH16"/>
    <mergeCell ref="EKI16:EKJ16"/>
    <mergeCell ref="EKK16:EKL16"/>
    <mergeCell ref="EKM16:EKN16"/>
    <mergeCell ref="EKO16:EKP16"/>
    <mergeCell ref="EKQ16:EKR16"/>
    <mergeCell ref="EKS16:EKT16"/>
    <mergeCell ref="EKU16:EKV16"/>
    <mergeCell ref="EKW16:EKX16"/>
    <mergeCell ref="EKY16:EKZ16"/>
    <mergeCell ref="ELA16:ELB16"/>
    <mergeCell ref="ELC16:ELD16"/>
    <mergeCell ref="ELE16:ELF16"/>
    <mergeCell ref="ELG16:ELH16"/>
    <mergeCell ref="ELI16:ELJ16"/>
    <mergeCell ref="ELK16:ELL16"/>
    <mergeCell ref="ELM16:ELN16"/>
    <mergeCell ref="ELO16:ELP16"/>
    <mergeCell ref="ELQ16:ELR16"/>
    <mergeCell ref="ELS16:ELT16"/>
    <mergeCell ref="ELU16:ELV16"/>
    <mergeCell ref="ELW16:ELX16"/>
    <mergeCell ref="ELY16:ELZ16"/>
    <mergeCell ref="EMA16:EMB16"/>
    <mergeCell ref="EMC16:EMD16"/>
    <mergeCell ref="EME16:EMF16"/>
    <mergeCell ref="EMG16:EMH16"/>
    <mergeCell ref="EMI16:EMJ16"/>
    <mergeCell ref="EMK16:EML16"/>
    <mergeCell ref="EMM16:EMN16"/>
    <mergeCell ref="EMO16:EMP16"/>
    <mergeCell ref="EMQ16:EMR16"/>
    <mergeCell ref="EMS16:EMT16"/>
    <mergeCell ref="EMU16:EMV16"/>
    <mergeCell ref="EMW16:EMX16"/>
    <mergeCell ref="EMY16:EMZ16"/>
    <mergeCell ref="ENA16:ENB16"/>
    <mergeCell ref="ENC16:END16"/>
    <mergeCell ref="ENE16:ENF16"/>
    <mergeCell ref="ENG16:ENH16"/>
    <mergeCell ref="ENI16:ENJ16"/>
    <mergeCell ref="ENK16:ENL16"/>
    <mergeCell ref="ENM16:ENN16"/>
    <mergeCell ref="ENO16:ENP16"/>
    <mergeCell ref="ENQ16:ENR16"/>
    <mergeCell ref="ENS16:ENT16"/>
    <mergeCell ref="ENU16:ENV16"/>
    <mergeCell ref="ENW16:ENX16"/>
    <mergeCell ref="ENY16:ENZ16"/>
    <mergeCell ref="EOA16:EOB16"/>
    <mergeCell ref="EOC16:EOD16"/>
    <mergeCell ref="EOE16:EOF16"/>
    <mergeCell ref="EOG16:EOH16"/>
    <mergeCell ref="EOI16:EOJ16"/>
    <mergeCell ref="EOK16:EOL16"/>
    <mergeCell ref="EOM16:EON16"/>
    <mergeCell ref="EOO16:EOP16"/>
    <mergeCell ref="EOQ16:EOR16"/>
    <mergeCell ref="EOS16:EOT16"/>
    <mergeCell ref="EOU16:EOV16"/>
    <mergeCell ref="EOW16:EOX16"/>
    <mergeCell ref="EOY16:EOZ16"/>
    <mergeCell ref="EPA16:EPB16"/>
    <mergeCell ref="EPC16:EPD16"/>
    <mergeCell ref="EPE16:EPF16"/>
    <mergeCell ref="EPG16:EPH16"/>
    <mergeCell ref="EPI16:EPJ16"/>
    <mergeCell ref="EPK16:EPL16"/>
    <mergeCell ref="EPM16:EPN16"/>
    <mergeCell ref="EPO16:EPP16"/>
    <mergeCell ref="EPQ16:EPR16"/>
    <mergeCell ref="EPS16:EPT16"/>
    <mergeCell ref="EPU16:EPV16"/>
    <mergeCell ref="EPW16:EPX16"/>
    <mergeCell ref="EPY16:EPZ16"/>
    <mergeCell ref="EQA16:EQB16"/>
    <mergeCell ref="EQC16:EQD16"/>
    <mergeCell ref="EQE16:EQF16"/>
    <mergeCell ref="EQG16:EQH16"/>
    <mergeCell ref="EQI16:EQJ16"/>
    <mergeCell ref="EQK16:EQL16"/>
    <mergeCell ref="EQM16:EQN16"/>
    <mergeCell ref="EQO16:EQP16"/>
    <mergeCell ref="EQQ16:EQR16"/>
    <mergeCell ref="EQS16:EQT16"/>
    <mergeCell ref="EQU16:EQV16"/>
    <mergeCell ref="EQW16:EQX16"/>
    <mergeCell ref="EQY16:EQZ16"/>
    <mergeCell ref="ERA16:ERB16"/>
    <mergeCell ref="ERC16:ERD16"/>
    <mergeCell ref="ERE16:ERF16"/>
    <mergeCell ref="ERG16:ERH16"/>
    <mergeCell ref="ERI16:ERJ16"/>
    <mergeCell ref="ERK16:ERL16"/>
    <mergeCell ref="ERM16:ERN16"/>
    <mergeCell ref="ERO16:ERP16"/>
    <mergeCell ref="ERQ16:ERR16"/>
    <mergeCell ref="ERS16:ERT16"/>
    <mergeCell ref="ERU16:ERV16"/>
    <mergeCell ref="ERW16:ERX16"/>
    <mergeCell ref="ERY16:ERZ16"/>
    <mergeCell ref="ESA16:ESB16"/>
    <mergeCell ref="ESC16:ESD16"/>
    <mergeCell ref="ESE16:ESF16"/>
    <mergeCell ref="ESG16:ESH16"/>
    <mergeCell ref="ESI16:ESJ16"/>
    <mergeCell ref="ESK16:ESL16"/>
    <mergeCell ref="ESM16:ESN16"/>
    <mergeCell ref="ESO16:ESP16"/>
    <mergeCell ref="ESQ16:ESR16"/>
    <mergeCell ref="ESS16:EST16"/>
    <mergeCell ref="ESU16:ESV16"/>
    <mergeCell ref="ESW16:ESX16"/>
    <mergeCell ref="ESY16:ESZ16"/>
    <mergeCell ref="ETA16:ETB16"/>
    <mergeCell ref="ETC16:ETD16"/>
    <mergeCell ref="ETE16:ETF16"/>
    <mergeCell ref="ETG16:ETH16"/>
    <mergeCell ref="ETI16:ETJ16"/>
    <mergeCell ref="ETK16:ETL16"/>
    <mergeCell ref="ETM16:ETN16"/>
    <mergeCell ref="ETO16:ETP16"/>
    <mergeCell ref="ETQ16:ETR16"/>
    <mergeCell ref="ETS16:ETT16"/>
    <mergeCell ref="ETU16:ETV16"/>
    <mergeCell ref="ETW16:ETX16"/>
    <mergeCell ref="ETY16:ETZ16"/>
    <mergeCell ref="EUA16:EUB16"/>
    <mergeCell ref="EUC16:EUD16"/>
    <mergeCell ref="EUE16:EUF16"/>
    <mergeCell ref="EUG16:EUH16"/>
    <mergeCell ref="EUI16:EUJ16"/>
    <mergeCell ref="EUK16:EUL16"/>
    <mergeCell ref="EUM16:EUN16"/>
    <mergeCell ref="EUO16:EUP16"/>
    <mergeCell ref="EUQ16:EUR16"/>
    <mergeCell ref="EUS16:EUT16"/>
    <mergeCell ref="EUU16:EUV16"/>
    <mergeCell ref="EUW16:EUX16"/>
    <mergeCell ref="EUY16:EUZ16"/>
    <mergeCell ref="EVA16:EVB16"/>
    <mergeCell ref="EVC16:EVD16"/>
    <mergeCell ref="EVE16:EVF16"/>
    <mergeCell ref="EVG16:EVH16"/>
    <mergeCell ref="EVI16:EVJ16"/>
    <mergeCell ref="EVK16:EVL16"/>
    <mergeCell ref="EVM16:EVN16"/>
    <mergeCell ref="EVO16:EVP16"/>
    <mergeCell ref="EVQ16:EVR16"/>
    <mergeCell ref="EVS16:EVT16"/>
    <mergeCell ref="EVU16:EVV16"/>
    <mergeCell ref="EVW16:EVX16"/>
    <mergeCell ref="EVY16:EVZ16"/>
    <mergeCell ref="EWA16:EWB16"/>
    <mergeCell ref="EWC16:EWD16"/>
    <mergeCell ref="EWE16:EWF16"/>
    <mergeCell ref="EWG16:EWH16"/>
    <mergeCell ref="EWI16:EWJ16"/>
    <mergeCell ref="EWK16:EWL16"/>
    <mergeCell ref="EWM16:EWN16"/>
    <mergeCell ref="EWO16:EWP16"/>
    <mergeCell ref="EWQ16:EWR16"/>
    <mergeCell ref="EWS16:EWT16"/>
    <mergeCell ref="EWU16:EWV16"/>
    <mergeCell ref="EWW16:EWX16"/>
    <mergeCell ref="EWY16:EWZ16"/>
    <mergeCell ref="EXA16:EXB16"/>
    <mergeCell ref="EXC16:EXD16"/>
    <mergeCell ref="EXE16:EXF16"/>
    <mergeCell ref="EXG16:EXH16"/>
    <mergeCell ref="EXI16:EXJ16"/>
    <mergeCell ref="EXK16:EXL16"/>
    <mergeCell ref="EXM16:EXN16"/>
    <mergeCell ref="EXO16:EXP16"/>
    <mergeCell ref="EXQ16:EXR16"/>
    <mergeCell ref="EXS16:EXT16"/>
    <mergeCell ref="EXU16:EXV16"/>
    <mergeCell ref="EXW16:EXX16"/>
    <mergeCell ref="EXY16:EXZ16"/>
    <mergeCell ref="EYA16:EYB16"/>
    <mergeCell ref="EYC16:EYD16"/>
    <mergeCell ref="EYE16:EYF16"/>
    <mergeCell ref="EYG16:EYH16"/>
    <mergeCell ref="EYI16:EYJ16"/>
    <mergeCell ref="EYK16:EYL16"/>
    <mergeCell ref="EYM16:EYN16"/>
    <mergeCell ref="EYO16:EYP16"/>
    <mergeCell ref="EYQ16:EYR16"/>
    <mergeCell ref="EYS16:EYT16"/>
    <mergeCell ref="EYU16:EYV16"/>
    <mergeCell ref="EYW16:EYX16"/>
    <mergeCell ref="EYY16:EYZ16"/>
    <mergeCell ref="EZA16:EZB16"/>
    <mergeCell ref="EZC16:EZD16"/>
    <mergeCell ref="EZE16:EZF16"/>
    <mergeCell ref="EZG16:EZH16"/>
    <mergeCell ref="EZI16:EZJ16"/>
    <mergeCell ref="EZK16:EZL16"/>
    <mergeCell ref="EZM16:EZN16"/>
    <mergeCell ref="EZO16:EZP16"/>
    <mergeCell ref="EZQ16:EZR16"/>
    <mergeCell ref="EZS16:EZT16"/>
    <mergeCell ref="EZU16:EZV16"/>
    <mergeCell ref="EZW16:EZX16"/>
    <mergeCell ref="EZY16:EZZ16"/>
    <mergeCell ref="FAA16:FAB16"/>
    <mergeCell ref="FAC16:FAD16"/>
    <mergeCell ref="FAE16:FAF16"/>
    <mergeCell ref="FAG16:FAH16"/>
    <mergeCell ref="FAI16:FAJ16"/>
    <mergeCell ref="FAK16:FAL16"/>
    <mergeCell ref="FAM16:FAN16"/>
    <mergeCell ref="FAO16:FAP16"/>
    <mergeCell ref="FAQ16:FAR16"/>
    <mergeCell ref="FAS16:FAT16"/>
    <mergeCell ref="FAU16:FAV16"/>
    <mergeCell ref="FAW16:FAX16"/>
    <mergeCell ref="FAY16:FAZ16"/>
    <mergeCell ref="FBA16:FBB16"/>
    <mergeCell ref="FBC16:FBD16"/>
    <mergeCell ref="FBE16:FBF16"/>
    <mergeCell ref="FBG16:FBH16"/>
    <mergeCell ref="FBI16:FBJ16"/>
    <mergeCell ref="FBK16:FBL16"/>
    <mergeCell ref="FBM16:FBN16"/>
    <mergeCell ref="FBO16:FBP16"/>
    <mergeCell ref="FBQ16:FBR16"/>
    <mergeCell ref="FBS16:FBT16"/>
    <mergeCell ref="FBU16:FBV16"/>
    <mergeCell ref="FBW16:FBX16"/>
    <mergeCell ref="FBY16:FBZ16"/>
    <mergeCell ref="FCA16:FCB16"/>
    <mergeCell ref="FCC16:FCD16"/>
    <mergeCell ref="FCE16:FCF16"/>
    <mergeCell ref="FCG16:FCH16"/>
    <mergeCell ref="FCI16:FCJ16"/>
    <mergeCell ref="FCK16:FCL16"/>
    <mergeCell ref="FCM16:FCN16"/>
    <mergeCell ref="FCO16:FCP16"/>
    <mergeCell ref="FCQ16:FCR16"/>
    <mergeCell ref="FCS16:FCT16"/>
    <mergeCell ref="FCU16:FCV16"/>
    <mergeCell ref="FCW16:FCX16"/>
    <mergeCell ref="FCY16:FCZ16"/>
    <mergeCell ref="FDA16:FDB16"/>
    <mergeCell ref="FDC16:FDD16"/>
    <mergeCell ref="FDE16:FDF16"/>
    <mergeCell ref="FDG16:FDH16"/>
    <mergeCell ref="FDI16:FDJ16"/>
    <mergeCell ref="FDK16:FDL16"/>
    <mergeCell ref="FDM16:FDN16"/>
    <mergeCell ref="FDO16:FDP16"/>
    <mergeCell ref="FDQ16:FDR16"/>
    <mergeCell ref="FDS16:FDT16"/>
    <mergeCell ref="FDU16:FDV16"/>
    <mergeCell ref="FDW16:FDX16"/>
    <mergeCell ref="FDY16:FDZ16"/>
    <mergeCell ref="FEA16:FEB16"/>
    <mergeCell ref="FEC16:FED16"/>
    <mergeCell ref="FEE16:FEF16"/>
    <mergeCell ref="FEG16:FEH16"/>
    <mergeCell ref="FEI16:FEJ16"/>
    <mergeCell ref="FEK16:FEL16"/>
    <mergeCell ref="FEM16:FEN16"/>
    <mergeCell ref="FEO16:FEP16"/>
    <mergeCell ref="FEQ16:FER16"/>
    <mergeCell ref="FES16:FET16"/>
    <mergeCell ref="FEU16:FEV16"/>
    <mergeCell ref="FEW16:FEX16"/>
    <mergeCell ref="FEY16:FEZ16"/>
    <mergeCell ref="FFA16:FFB16"/>
    <mergeCell ref="FFC16:FFD16"/>
    <mergeCell ref="FFE16:FFF16"/>
    <mergeCell ref="FFG16:FFH16"/>
    <mergeCell ref="FFI16:FFJ16"/>
    <mergeCell ref="FFK16:FFL16"/>
    <mergeCell ref="FFM16:FFN16"/>
    <mergeCell ref="FFO16:FFP16"/>
    <mergeCell ref="FFQ16:FFR16"/>
    <mergeCell ref="FFS16:FFT16"/>
    <mergeCell ref="FFU16:FFV16"/>
    <mergeCell ref="FFW16:FFX16"/>
    <mergeCell ref="FFY16:FFZ16"/>
    <mergeCell ref="FGA16:FGB16"/>
    <mergeCell ref="FGC16:FGD16"/>
    <mergeCell ref="FGE16:FGF16"/>
    <mergeCell ref="FGG16:FGH16"/>
    <mergeCell ref="FGI16:FGJ16"/>
    <mergeCell ref="FGK16:FGL16"/>
    <mergeCell ref="FGM16:FGN16"/>
    <mergeCell ref="FGO16:FGP16"/>
    <mergeCell ref="FGQ16:FGR16"/>
    <mergeCell ref="FGS16:FGT16"/>
    <mergeCell ref="FGU16:FGV16"/>
    <mergeCell ref="FGW16:FGX16"/>
    <mergeCell ref="FGY16:FGZ16"/>
    <mergeCell ref="FHA16:FHB16"/>
    <mergeCell ref="FHC16:FHD16"/>
    <mergeCell ref="FHE16:FHF16"/>
    <mergeCell ref="FHG16:FHH16"/>
    <mergeCell ref="FHI16:FHJ16"/>
    <mergeCell ref="FHK16:FHL16"/>
    <mergeCell ref="FHM16:FHN16"/>
    <mergeCell ref="FHO16:FHP16"/>
    <mergeCell ref="FHQ16:FHR16"/>
    <mergeCell ref="FHS16:FHT16"/>
    <mergeCell ref="FHU16:FHV16"/>
    <mergeCell ref="FHW16:FHX16"/>
    <mergeCell ref="FHY16:FHZ16"/>
    <mergeCell ref="FIA16:FIB16"/>
    <mergeCell ref="FIC16:FID16"/>
    <mergeCell ref="FIE16:FIF16"/>
    <mergeCell ref="FIG16:FIH16"/>
    <mergeCell ref="FII16:FIJ16"/>
    <mergeCell ref="FIK16:FIL16"/>
    <mergeCell ref="FIM16:FIN16"/>
    <mergeCell ref="FIO16:FIP16"/>
    <mergeCell ref="FIQ16:FIR16"/>
    <mergeCell ref="FIS16:FIT16"/>
    <mergeCell ref="FIU16:FIV16"/>
    <mergeCell ref="FIW16:FIX16"/>
    <mergeCell ref="FIY16:FIZ16"/>
    <mergeCell ref="FJA16:FJB16"/>
    <mergeCell ref="FJC16:FJD16"/>
    <mergeCell ref="FJE16:FJF16"/>
    <mergeCell ref="FJG16:FJH16"/>
    <mergeCell ref="FJI16:FJJ16"/>
    <mergeCell ref="FJK16:FJL16"/>
    <mergeCell ref="FJM16:FJN16"/>
    <mergeCell ref="FJO16:FJP16"/>
    <mergeCell ref="FJQ16:FJR16"/>
    <mergeCell ref="FJS16:FJT16"/>
    <mergeCell ref="FJU16:FJV16"/>
    <mergeCell ref="FJW16:FJX16"/>
    <mergeCell ref="FJY16:FJZ16"/>
    <mergeCell ref="FKA16:FKB16"/>
    <mergeCell ref="FKC16:FKD16"/>
    <mergeCell ref="FKE16:FKF16"/>
    <mergeCell ref="FKG16:FKH16"/>
    <mergeCell ref="FKI16:FKJ16"/>
    <mergeCell ref="FKK16:FKL16"/>
    <mergeCell ref="FKM16:FKN16"/>
    <mergeCell ref="FKO16:FKP16"/>
    <mergeCell ref="FKQ16:FKR16"/>
    <mergeCell ref="FKS16:FKT16"/>
    <mergeCell ref="FKU16:FKV16"/>
    <mergeCell ref="FKW16:FKX16"/>
    <mergeCell ref="FKY16:FKZ16"/>
    <mergeCell ref="FLA16:FLB16"/>
    <mergeCell ref="FLC16:FLD16"/>
    <mergeCell ref="FLE16:FLF16"/>
    <mergeCell ref="FLG16:FLH16"/>
    <mergeCell ref="FLI16:FLJ16"/>
    <mergeCell ref="FLK16:FLL16"/>
    <mergeCell ref="FLM16:FLN16"/>
    <mergeCell ref="FLO16:FLP16"/>
    <mergeCell ref="FLQ16:FLR16"/>
    <mergeCell ref="FLS16:FLT16"/>
    <mergeCell ref="FLU16:FLV16"/>
    <mergeCell ref="FLW16:FLX16"/>
    <mergeCell ref="FLY16:FLZ16"/>
    <mergeCell ref="FMA16:FMB16"/>
    <mergeCell ref="FMC16:FMD16"/>
    <mergeCell ref="FME16:FMF16"/>
    <mergeCell ref="FMG16:FMH16"/>
    <mergeCell ref="FMI16:FMJ16"/>
    <mergeCell ref="FMK16:FML16"/>
    <mergeCell ref="FMM16:FMN16"/>
    <mergeCell ref="FMO16:FMP16"/>
    <mergeCell ref="FMQ16:FMR16"/>
    <mergeCell ref="FMS16:FMT16"/>
    <mergeCell ref="FMU16:FMV16"/>
    <mergeCell ref="FMW16:FMX16"/>
    <mergeCell ref="FMY16:FMZ16"/>
    <mergeCell ref="FNA16:FNB16"/>
    <mergeCell ref="FNC16:FND16"/>
    <mergeCell ref="FNE16:FNF16"/>
    <mergeCell ref="FNG16:FNH16"/>
    <mergeCell ref="FNI16:FNJ16"/>
    <mergeCell ref="FNK16:FNL16"/>
    <mergeCell ref="FNM16:FNN16"/>
    <mergeCell ref="FNO16:FNP16"/>
    <mergeCell ref="FNQ16:FNR16"/>
    <mergeCell ref="FNS16:FNT16"/>
    <mergeCell ref="FNU16:FNV16"/>
    <mergeCell ref="FNW16:FNX16"/>
    <mergeCell ref="FNY16:FNZ16"/>
    <mergeCell ref="FOA16:FOB16"/>
    <mergeCell ref="FOC16:FOD16"/>
    <mergeCell ref="FOE16:FOF16"/>
    <mergeCell ref="FOG16:FOH16"/>
    <mergeCell ref="FOI16:FOJ16"/>
    <mergeCell ref="FOK16:FOL16"/>
    <mergeCell ref="FOM16:FON16"/>
    <mergeCell ref="FOO16:FOP16"/>
    <mergeCell ref="FOQ16:FOR16"/>
    <mergeCell ref="FOS16:FOT16"/>
    <mergeCell ref="FOU16:FOV16"/>
    <mergeCell ref="FOW16:FOX16"/>
    <mergeCell ref="FOY16:FOZ16"/>
    <mergeCell ref="FPA16:FPB16"/>
    <mergeCell ref="FPC16:FPD16"/>
    <mergeCell ref="FPE16:FPF16"/>
    <mergeCell ref="FPG16:FPH16"/>
    <mergeCell ref="FPI16:FPJ16"/>
    <mergeCell ref="FPK16:FPL16"/>
    <mergeCell ref="FPM16:FPN16"/>
    <mergeCell ref="FPO16:FPP16"/>
    <mergeCell ref="FPQ16:FPR16"/>
    <mergeCell ref="FPS16:FPT16"/>
    <mergeCell ref="FPU16:FPV16"/>
    <mergeCell ref="FPW16:FPX16"/>
    <mergeCell ref="FPY16:FPZ16"/>
    <mergeCell ref="FQA16:FQB16"/>
    <mergeCell ref="FQC16:FQD16"/>
    <mergeCell ref="FQE16:FQF16"/>
    <mergeCell ref="FQG16:FQH16"/>
    <mergeCell ref="FQI16:FQJ16"/>
    <mergeCell ref="FQK16:FQL16"/>
    <mergeCell ref="FQM16:FQN16"/>
    <mergeCell ref="FQO16:FQP16"/>
    <mergeCell ref="FQQ16:FQR16"/>
    <mergeCell ref="FQS16:FQT16"/>
    <mergeCell ref="FQU16:FQV16"/>
    <mergeCell ref="FQW16:FQX16"/>
    <mergeCell ref="FQY16:FQZ16"/>
    <mergeCell ref="FRA16:FRB16"/>
    <mergeCell ref="FRC16:FRD16"/>
    <mergeCell ref="FRE16:FRF16"/>
    <mergeCell ref="FRG16:FRH16"/>
    <mergeCell ref="FRI16:FRJ16"/>
    <mergeCell ref="FRK16:FRL16"/>
    <mergeCell ref="FRM16:FRN16"/>
    <mergeCell ref="FRO16:FRP16"/>
    <mergeCell ref="FRQ16:FRR16"/>
    <mergeCell ref="FRS16:FRT16"/>
    <mergeCell ref="FRU16:FRV16"/>
    <mergeCell ref="FRW16:FRX16"/>
    <mergeCell ref="FRY16:FRZ16"/>
    <mergeCell ref="FSA16:FSB16"/>
    <mergeCell ref="FSC16:FSD16"/>
    <mergeCell ref="FSE16:FSF16"/>
    <mergeCell ref="FSG16:FSH16"/>
    <mergeCell ref="FSI16:FSJ16"/>
    <mergeCell ref="FSK16:FSL16"/>
    <mergeCell ref="FSM16:FSN16"/>
    <mergeCell ref="FSO16:FSP16"/>
    <mergeCell ref="FSQ16:FSR16"/>
    <mergeCell ref="FSS16:FST16"/>
    <mergeCell ref="FSU16:FSV16"/>
    <mergeCell ref="FSW16:FSX16"/>
    <mergeCell ref="FSY16:FSZ16"/>
    <mergeCell ref="FTA16:FTB16"/>
    <mergeCell ref="FTC16:FTD16"/>
    <mergeCell ref="FTE16:FTF16"/>
    <mergeCell ref="FTG16:FTH16"/>
    <mergeCell ref="FTI16:FTJ16"/>
    <mergeCell ref="FTK16:FTL16"/>
    <mergeCell ref="FTM16:FTN16"/>
    <mergeCell ref="FTO16:FTP16"/>
    <mergeCell ref="FTQ16:FTR16"/>
    <mergeCell ref="FTS16:FTT16"/>
    <mergeCell ref="FTU16:FTV16"/>
    <mergeCell ref="FTW16:FTX16"/>
    <mergeCell ref="FTY16:FTZ16"/>
    <mergeCell ref="FUA16:FUB16"/>
    <mergeCell ref="FUC16:FUD16"/>
    <mergeCell ref="FUE16:FUF16"/>
    <mergeCell ref="FUG16:FUH16"/>
    <mergeCell ref="FUI16:FUJ16"/>
    <mergeCell ref="FUK16:FUL16"/>
    <mergeCell ref="FUM16:FUN16"/>
    <mergeCell ref="FUO16:FUP16"/>
    <mergeCell ref="FUQ16:FUR16"/>
    <mergeCell ref="FUS16:FUT16"/>
    <mergeCell ref="FUU16:FUV16"/>
    <mergeCell ref="FUW16:FUX16"/>
    <mergeCell ref="FUY16:FUZ16"/>
    <mergeCell ref="FVA16:FVB16"/>
    <mergeCell ref="FVC16:FVD16"/>
    <mergeCell ref="FVE16:FVF16"/>
    <mergeCell ref="FVG16:FVH16"/>
    <mergeCell ref="FVI16:FVJ16"/>
    <mergeCell ref="FVK16:FVL16"/>
    <mergeCell ref="FVM16:FVN16"/>
    <mergeCell ref="FVO16:FVP16"/>
    <mergeCell ref="FVQ16:FVR16"/>
    <mergeCell ref="FVS16:FVT16"/>
    <mergeCell ref="FVU16:FVV16"/>
    <mergeCell ref="FVW16:FVX16"/>
    <mergeCell ref="FVY16:FVZ16"/>
    <mergeCell ref="FWA16:FWB16"/>
    <mergeCell ref="FWC16:FWD16"/>
    <mergeCell ref="FWE16:FWF16"/>
    <mergeCell ref="FWG16:FWH16"/>
    <mergeCell ref="FWI16:FWJ16"/>
    <mergeCell ref="FWK16:FWL16"/>
    <mergeCell ref="FWM16:FWN16"/>
    <mergeCell ref="FWO16:FWP16"/>
    <mergeCell ref="FWQ16:FWR16"/>
    <mergeCell ref="FWS16:FWT16"/>
    <mergeCell ref="FWU16:FWV16"/>
    <mergeCell ref="FWW16:FWX16"/>
    <mergeCell ref="FWY16:FWZ16"/>
    <mergeCell ref="FXA16:FXB16"/>
    <mergeCell ref="FXC16:FXD16"/>
    <mergeCell ref="FXE16:FXF16"/>
    <mergeCell ref="FXG16:FXH16"/>
    <mergeCell ref="FXI16:FXJ16"/>
    <mergeCell ref="FXK16:FXL16"/>
    <mergeCell ref="FXM16:FXN16"/>
    <mergeCell ref="FXO16:FXP16"/>
    <mergeCell ref="FXQ16:FXR16"/>
    <mergeCell ref="FXS16:FXT16"/>
    <mergeCell ref="FXU16:FXV16"/>
    <mergeCell ref="FXW16:FXX16"/>
    <mergeCell ref="FXY16:FXZ16"/>
    <mergeCell ref="FYA16:FYB16"/>
    <mergeCell ref="FYC16:FYD16"/>
    <mergeCell ref="FYE16:FYF16"/>
    <mergeCell ref="FYG16:FYH16"/>
    <mergeCell ref="FYI16:FYJ16"/>
    <mergeCell ref="FYK16:FYL16"/>
    <mergeCell ref="FYM16:FYN16"/>
    <mergeCell ref="FYO16:FYP16"/>
    <mergeCell ref="FYQ16:FYR16"/>
    <mergeCell ref="FYS16:FYT16"/>
    <mergeCell ref="FYU16:FYV16"/>
    <mergeCell ref="FYW16:FYX16"/>
    <mergeCell ref="FYY16:FYZ16"/>
    <mergeCell ref="FZA16:FZB16"/>
    <mergeCell ref="FZC16:FZD16"/>
    <mergeCell ref="FZE16:FZF16"/>
    <mergeCell ref="FZG16:FZH16"/>
    <mergeCell ref="FZI16:FZJ16"/>
    <mergeCell ref="FZK16:FZL16"/>
    <mergeCell ref="FZM16:FZN16"/>
    <mergeCell ref="FZO16:FZP16"/>
    <mergeCell ref="FZQ16:FZR16"/>
    <mergeCell ref="FZS16:FZT16"/>
    <mergeCell ref="FZU16:FZV16"/>
    <mergeCell ref="FZW16:FZX16"/>
    <mergeCell ref="FZY16:FZZ16"/>
    <mergeCell ref="GAA16:GAB16"/>
    <mergeCell ref="GAC16:GAD16"/>
    <mergeCell ref="GAE16:GAF16"/>
    <mergeCell ref="GAG16:GAH16"/>
    <mergeCell ref="GAI16:GAJ16"/>
    <mergeCell ref="GAK16:GAL16"/>
    <mergeCell ref="GAM16:GAN16"/>
    <mergeCell ref="GAO16:GAP16"/>
    <mergeCell ref="GAQ16:GAR16"/>
    <mergeCell ref="GAS16:GAT16"/>
    <mergeCell ref="GAU16:GAV16"/>
    <mergeCell ref="GAW16:GAX16"/>
    <mergeCell ref="GAY16:GAZ16"/>
    <mergeCell ref="GBA16:GBB16"/>
    <mergeCell ref="GBC16:GBD16"/>
    <mergeCell ref="GBE16:GBF16"/>
    <mergeCell ref="GBG16:GBH16"/>
    <mergeCell ref="GBI16:GBJ16"/>
    <mergeCell ref="GBK16:GBL16"/>
    <mergeCell ref="GBM16:GBN16"/>
    <mergeCell ref="GBO16:GBP16"/>
    <mergeCell ref="GBQ16:GBR16"/>
    <mergeCell ref="GBS16:GBT16"/>
    <mergeCell ref="GBU16:GBV16"/>
    <mergeCell ref="GBW16:GBX16"/>
    <mergeCell ref="GBY16:GBZ16"/>
    <mergeCell ref="GCA16:GCB16"/>
    <mergeCell ref="GCC16:GCD16"/>
    <mergeCell ref="GCE16:GCF16"/>
    <mergeCell ref="GCG16:GCH16"/>
    <mergeCell ref="GCI16:GCJ16"/>
    <mergeCell ref="GCK16:GCL16"/>
    <mergeCell ref="GCM16:GCN16"/>
    <mergeCell ref="GCO16:GCP16"/>
    <mergeCell ref="GCQ16:GCR16"/>
    <mergeCell ref="GCS16:GCT16"/>
    <mergeCell ref="GCU16:GCV16"/>
    <mergeCell ref="GCW16:GCX16"/>
    <mergeCell ref="GCY16:GCZ16"/>
    <mergeCell ref="GDA16:GDB16"/>
    <mergeCell ref="GDC16:GDD16"/>
    <mergeCell ref="GDE16:GDF16"/>
    <mergeCell ref="GDG16:GDH16"/>
    <mergeCell ref="GDI16:GDJ16"/>
    <mergeCell ref="GDK16:GDL16"/>
    <mergeCell ref="GDM16:GDN16"/>
    <mergeCell ref="GDO16:GDP16"/>
    <mergeCell ref="GDQ16:GDR16"/>
    <mergeCell ref="GDS16:GDT16"/>
    <mergeCell ref="GDU16:GDV16"/>
    <mergeCell ref="GDW16:GDX16"/>
    <mergeCell ref="GDY16:GDZ16"/>
    <mergeCell ref="GEA16:GEB16"/>
    <mergeCell ref="GEC16:GED16"/>
    <mergeCell ref="GEE16:GEF16"/>
    <mergeCell ref="GEG16:GEH16"/>
    <mergeCell ref="GEI16:GEJ16"/>
    <mergeCell ref="GEK16:GEL16"/>
    <mergeCell ref="GEM16:GEN16"/>
    <mergeCell ref="GEO16:GEP16"/>
    <mergeCell ref="GEQ16:GER16"/>
    <mergeCell ref="GES16:GET16"/>
    <mergeCell ref="GEU16:GEV16"/>
    <mergeCell ref="GEW16:GEX16"/>
    <mergeCell ref="GEY16:GEZ16"/>
    <mergeCell ref="GFA16:GFB16"/>
    <mergeCell ref="GFC16:GFD16"/>
    <mergeCell ref="GFE16:GFF16"/>
    <mergeCell ref="GFG16:GFH16"/>
    <mergeCell ref="GFI16:GFJ16"/>
    <mergeCell ref="GFK16:GFL16"/>
    <mergeCell ref="GFM16:GFN16"/>
    <mergeCell ref="GFO16:GFP16"/>
    <mergeCell ref="GFQ16:GFR16"/>
    <mergeCell ref="GFS16:GFT16"/>
    <mergeCell ref="GFU16:GFV16"/>
    <mergeCell ref="GFW16:GFX16"/>
    <mergeCell ref="GFY16:GFZ16"/>
    <mergeCell ref="GGA16:GGB16"/>
    <mergeCell ref="GGC16:GGD16"/>
    <mergeCell ref="GGE16:GGF16"/>
    <mergeCell ref="GGG16:GGH16"/>
    <mergeCell ref="GGI16:GGJ16"/>
    <mergeCell ref="GGK16:GGL16"/>
    <mergeCell ref="GGM16:GGN16"/>
    <mergeCell ref="GGO16:GGP16"/>
    <mergeCell ref="GGQ16:GGR16"/>
    <mergeCell ref="GGS16:GGT16"/>
    <mergeCell ref="GGU16:GGV16"/>
    <mergeCell ref="GGW16:GGX16"/>
    <mergeCell ref="GGY16:GGZ16"/>
    <mergeCell ref="GHA16:GHB16"/>
    <mergeCell ref="GHC16:GHD16"/>
    <mergeCell ref="GHE16:GHF16"/>
    <mergeCell ref="GHG16:GHH16"/>
    <mergeCell ref="GHI16:GHJ16"/>
    <mergeCell ref="GHK16:GHL16"/>
    <mergeCell ref="GHM16:GHN16"/>
    <mergeCell ref="GHO16:GHP16"/>
    <mergeCell ref="GHQ16:GHR16"/>
    <mergeCell ref="GHS16:GHT16"/>
    <mergeCell ref="GHU16:GHV16"/>
    <mergeCell ref="GHW16:GHX16"/>
    <mergeCell ref="GHY16:GHZ16"/>
    <mergeCell ref="GIA16:GIB16"/>
    <mergeCell ref="GIC16:GID16"/>
    <mergeCell ref="GIE16:GIF16"/>
    <mergeCell ref="GIG16:GIH16"/>
    <mergeCell ref="GII16:GIJ16"/>
    <mergeCell ref="GIK16:GIL16"/>
    <mergeCell ref="GIM16:GIN16"/>
    <mergeCell ref="GIO16:GIP16"/>
    <mergeCell ref="GIQ16:GIR16"/>
    <mergeCell ref="GIS16:GIT16"/>
    <mergeCell ref="GIU16:GIV16"/>
    <mergeCell ref="GIW16:GIX16"/>
    <mergeCell ref="GIY16:GIZ16"/>
    <mergeCell ref="GJA16:GJB16"/>
    <mergeCell ref="GJC16:GJD16"/>
    <mergeCell ref="GJE16:GJF16"/>
    <mergeCell ref="GJG16:GJH16"/>
    <mergeCell ref="GJI16:GJJ16"/>
    <mergeCell ref="GJK16:GJL16"/>
    <mergeCell ref="GJM16:GJN16"/>
    <mergeCell ref="GJO16:GJP16"/>
    <mergeCell ref="GJQ16:GJR16"/>
    <mergeCell ref="GJS16:GJT16"/>
    <mergeCell ref="GJU16:GJV16"/>
    <mergeCell ref="GJW16:GJX16"/>
    <mergeCell ref="GJY16:GJZ16"/>
    <mergeCell ref="GKA16:GKB16"/>
    <mergeCell ref="GKC16:GKD16"/>
    <mergeCell ref="GKE16:GKF16"/>
    <mergeCell ref="GKG16:GKH16"/>
    <mergeCell ref="GKI16:GKJ16"/>
    <mergeCell ref="GKK16:GKL16"/>
    <mergeCell ref="GKM16:GKN16"/>
    <mergeCell ref="GKO16:GKP16"/>
    <mergeCell ref="GKQ16:GKR16"/>
    <mergeCell ref="GKS16:GKT16"/>
    <mergeCell ref="GKU16:GKV16"/>
    <mergeCell ref="GKW16:GKX16"/>
    <mergeCell ref="GKY16:GKZ16"/>
    <mergeCell ref="GLA16:GLB16"/>
    <mergeCell ref="GLC16:GLD16"/>
    <mergeCell ref="GLE16:GLF16"/>
    <mergeCell ref="GLG16:GLH16"/>
    <mergeCell ref="GLI16:GLJ16"/>
    <mergeCell ref="GLK16:GLL16"/>
    <mergeCell ref="GLM16:GLN16"/>
    <mergeCell ref="GLO16:GLP16"/>
    <mergeCell ref="GLQ16:GLR16"/>
    <mergeCell ref="GLS16:GLT16"/>
    <mergeCell ref="GLU16:GLV16"/>
    <mergeCell ref="GLW16:GLX16"/>
    <mergeCell ref="GLY16:GLZ16"/>
    <mergeCell ref="GMA16:GMB16"/>
    <mergeCell ref="GMC16:GMD16"/>
    <mergeCell ref="GME16:GMF16"/>
    <mergeCell ref="GMG16:GMH16"/>
    <mergeCell ref="GMI16:GMJ16"/>
    <mergeCell ref="GMK16:GML16"/>
    <mergeCell ref="GMM16:GMN16"/>
    <mergeCell ref="GMO16:GMP16"/>
    <mergeCell ref="GMQ16:GMR16"/>
    <mergeCell ref="GMS16:GMT16"/>
    <mergeCell ref="GMU16:GMV16"/>
    <mergeCell ref="GMW16:GMX16"/>
    <mergeCell ref="GMY16:GMZ16"/>
    <mergeCell ref="GNA16:GNB16"/>
    <mergeCell ref="GNC16:GND16"/>
    <mergeCell ref="GNE16:GNF16"/>
    <mergeCell ref="GNG16:GNH16"/>
    <mergeCell ref="GNI16:GNJ16"/>
    <mergeCell ref="GNK16:GNL16"/>
    <mergeCell ref="GNM16:GNN16"/>
    <mergeCell ref="GNO16:GNP16"/>
    <mergeCell ref="GNQ16:GNR16"/>
    <mergeCell ref="GNS16:GNT16"/>
    <mergeCell ref="GNU16:GNV16"/>
    <mergeCell ref="GNW16:GNX16"/>
    <mergeCell ref="GNY16:GNZ16"/>
    <mergeCell ref="GOA16:GOB16"/>
    <mergeCell ref="GOC16:GOD16"/>
    <mergeCell ref="GOE16:GOF16"/>
    <mergeCell ref="GOG16:GOH16"/>
    <mergeCell ref="GOI16:GOJ16"/>
    <mergeCell ref="GOK16:GOL16"/>
    <mergeCell ref="GOM16:GON16"/>
    <mergeCell ref="GOO16:GOP16"/>
    <mergeCell ref="GOQ16:GOR16"/>
    <mergeCell ref="GOS16:GOT16"/>
    <mergeCell ref="GOU16:GOV16"/>
    <mergeCell ref="GOW16:GOX16"/>
    <mergeCell ref="GOY16:GOZ16"/>
    <mergeCell ref="GPA16:GPB16"/>
    <mergeCell ref="GPC16:GPD16"/>
    <mergeCell ref="GPE16:GPF16"/>
    <mergeCell ref="GPG16:GPH16"/>
    <mergeCell ref="GPI16:GPJ16"/>
    <mergeCell ref="GPK16:GPL16"/>
    <mergeCell ref="GPM16:GPN16"/>
    <mergeCell ref="GPO16:GPP16"/>
    <mergeCell ref="GPQ16:GPR16"/>
    <mergeCell ref="GPS16:GPT16"/>
    <mergeCell ref="GPU16:GPV16"/>
    <mergeCell ref="GPW16:GPX16"/>
    <mergeCell ref="GPY16:GPZ16"/>
    <mergeCell ref="GQA16:GQB16"/>
    <mergeCell ref="GQC16:GQD16"/>
    <mergeCell ref="GQE16:GQF16"/>
    <mergeCell ref="GQG16:GQH16"/>
    <mergeCell ref="GQI16:GQJ16"/>
    <mergeCell ref="GQK16:GQL16"/>
    <mergeCell ref="GQM16:GQN16"/>
    <mergeCell ref="GQO16:GQP16"/>
    <mergeCell ref="GQQ16:GQR16"/>
    <mergeCell ref="GQS16:GQT16"/>
    <mergeCell ref="GQU16:GQV16"/>
    <mergeCell ref="GQW16:GQX16"/>
    <mergeCell ref="GQY16:GQZ16"/>
    <mergeCell ref="GRA16:GRB16"/>
    <mergeCell ref="GRC16:GRD16"/>
    <mergeCell ref="GRE16:GRF16"/>
    <mergeCell ref="GRG16:GRH16"/>
    <mergeCell ref="GRI16:GRJ16"/>
    <mergeCell ref="GRK16:GRL16"/>
    <mergeCell ref="GRM16:GRN16"/>
    <mergeCell ref="GRO16:GRP16"/>
    <mergeCell ref="GRQ16:GRR16"/>
    <mergeCell ref="GRS16:GRT16"/>
    <mergeCell ref="GRU16:GRV16"/>
    <mergeCell ref="GRW16:GRX16"/>
    <mergeCell ref="GRY16:GRZ16"/>
    <mergeCell ref="GSA16:GSB16"/>
    <mergeCell ref="GSC16:GSD16"/>
    <mergeCell ref="GSE16:GSF16"/>
    <mergeCell ref="GSG16:GSH16"/>
    <mergeCell ref="GSI16:GSJ16"/>
    <mergeCell ref="GSK16:GSL16"/>
    <mergeCell ref="GSM16:GSN16"/>
    <mergeCell ref="GSO16:GSP16"/>
    <mergeCell ref="GSQ16:GSR16"/>
    <mergeCell ref="GSS16:GST16"/>
    <mergeCell ref="GSU16:GSV16"/>
    <mergeCell ref="GSW16:GSX16"/>
    <mergeCell ref="GSY16:GSZ16"/>
    <mergeCell ref="GTA16:GTB16"/>
    <mergeCell ref="GTC16:GTD16"/>
    <mergeCell ref="GTE16:GTF16"/>
    <mergeCell ref="GTG16:GTH16"/>
    <mergeCell ref="GTI16:GTJ16"/>
    <mergeCell ref="GTK16:GTL16"/>
    <mergeCell ref="GTM16:GTN16"/>
    <mergeCell ref="GTO16:GTP16"/>
    <mergeCell ref="GTQ16:GTR16"/>
    <mergeCell ref="GTS16:GTT16"/>
    <mergeCell ref="GTU16:GTV16"/>
    <mergeCell ref="GTW16:GTX16"/>
    <mergeCell ref="GTY16:GTZ16"/>
    <mergeCell ref="GUA16:GUB16"/>
    <mergeCell ref="GUC16:GUD16"/>
    <mergeCell ref="GUE16:GUF16"/>
    <mergeCell ref="GUG16:GUH16"/>
    <mergeCell ref="GUI16:GUJ16"/>
    <mergeCell ref="GUK16:GUL16"/>
    <mergeCell ref="GUM16:GUN16"/>
    <mergeCell ref="GUO16:GUP16"/>
    <mergeCell ref="GUQ16:GUR16"/>
    <mergeCell ref="GUS16:GUT16"/>
    <mergeCell ref="GUU16:GUV16"/>
    <mergeCell ref="GUW16:GUX16"/>
    <mergeCell ref="GUY16:GUZ16"/>
    <mergeCell ref="GVA16:GVB16"/>
    <mergeCell ref="GVC16:GVD16"/>
    <mergeCell ref="GVE16:GVF16"/>
    <mergeCell ref="GVG16:GVH16"/>
    <mergeCell ref="GVI16:GVJ16"/>
    <mergeCell ref="GVK16:GVL16"/>
    <mergeCell ref="GVM16:GVN16"/>
    <mergeCell ref="GVO16:GVP16"/>
    <mergeCell ref="GVQ16:GVR16"/>
    <mergeCell ref="GVS16:GVT16"/>
    <mergeCell ref="GVU16:GVV16"/>
    <mergeCell ref="GVW16:GVX16"/>
    <mergeCell ref="GVY16:GVZ16"/>
    <mergeCell ref="GWA16:GWB16"/>
    <mergeCell ref="GWC16:GWD16"/>
    <mergeCell ref="GWE16:GWF16"/>
    <mergeCell ref="GWG16:GWH16"/>
    <mergeCell ref="GWI16:GWJ16"/>
    <mergeCell ref="GWK16:GWL16"/>
    <mergeCell ref="GWM16:GWN16"/>
    <mergeCell ref="GWO16:GWP16"/>
    <mergeCell ref="GWQ16:GWR16"/>
    <mergeCell ref="GWS16:GWT16"/>
    <mergeCell ref="GWU16:GWV16"/>
    <mergeCell ref="GWW16:GWX16"/>
    <mergeCell ref="GWY16:GWZ16"/>
    <mergeCell ref="GXA16:GXB16"/>
    <mergeCell ref="GXC16:GXD16"/>
    <mergeCell ref="GXE16:GXF16"/>
    <mergeCell ref="GXG16:GXH16"/>
    <mergeCell ref="GXI16:GXJ16"/>
    <mergeCell ref="GXK16:GXL16"/>
    <mergeCell ref="GXM16:GXN16"/>
    <mergeCell ref="GXO16:GXP16"/>
    <mergeCell ref="GXQ16:GXR16"/>
    <mergeCell ref="GXS16:GXT16"/>
    <mergeCell ref="GXU16:GXV16"/>
    <mergeCell ref="GXW16:GXX16"/>
    <mergeCell ref="GXY16:GXZ16"/>
    <mergeCell ref="GYA16:GYB16"/>
    <mergeCell ref="GYC16:GYD16"/>
    <mergeCell ref="GYE16:GYF16"/>
    <mergeCell ref="GYG16:GYH16"/>
    <mergeCell ref="GYI16:GYJ16"/>
    <mergeCell ref="GYK16:GYL16"/>
    <mergeCell ref="GYM16:GYN16"/>
    <mergeCell ref="GYO16:GYP16"/>
    <mergeCell ref="GYQ16:GYR16"/>
    <mergeCell ref="GYS16:GYT16"/>
    <mergeCell ref="GYU16:GYV16"/>
    <mergeCell ref="GYW16:GYX16"/>
    <mergeCell ref="GYY16:GYZ16"/>
    <mergeCell ref="GZA16:GZB16"/>
    <mergeCell ref="GZC16:GZD16"/>
    <mergeCell ref="GZE16:GZF16"/>
    <mergeCell ref="GZG16:GZH16"/>
    <mergeCell ref="GZI16:GZJ16"/>
    <mergeCell ref="GZK16:GZL16"/>
    <mergeCell ref="GZM16:GZN16"/>
    <mergeCell ref="GZO16:GZP16"/>
    <mergeCell ref="GZQ16:GZR16"/>
    <mergeCell ref="GZS16:GZT16"/>
    <mergeCell ref="GZU16:GZV16"/>
    <mergeCell ref="GZW16:GZX16"/>
    <mergeCell ref="GZY16:GZZ16"/>
    <mergeCell ref="HAA16:HAB16"/>
    <mergeCell ref="HAC16:HAD16"/>
    <mergeCell ref="HAE16:HAF16"/>
    <mergeCell ref="HAG16:HAH16"/>
    <mergeCell ref="HAI16:HAJ16"/>
    <mergeCell ref="HAK16:HAL16"/>
    <mergeCell ref="HAM16:HAN16"/>
    <mergeCell ref="HAO16:HAP16"/>
    <mergeCell ref="HAQ16:HAR16"/>
    <mergeCell ref="HAS16:HAT16"/>
    <mergeCell ref="HAU16:HAV16"/>
    <mergeCell ref="HAW16:HAX16"/>
    <mergeCell ref="HAY16:HAZ16"/>
    <mergeCell ref="HBA16:HBB16"/>
    <mergeCell ref="HBC16:HBD16"/>
    <mergeCell ref="HBE16:HBF16"/>
    <mergeCell ref="HBG16:HBH16"/>
    <mergeCell ref="HBI16:HBJ16"/>
    <mergeCell ref="HBK16:HBL16"/>
    <mergeCell ref="HBM16:HBN16"/>
    <mergeCell ref="HBO16:HBP16"/>
    <mergeCell ref="HBQ16:HBR16"/>
    <mergeCell ref="HBS16:HBT16"/>
    <mergeCell ref="HBU16:HBV16"/>
    <mergeCell ref="HBW16:HBX16"/>
    <mergeCell ref="HBY16:HBZ16"/>
    <mergeCell ref="HCA16:HCB16"/>
    <mergeCell ref="HCC16:HCD16"/>
    <mergeCell ref="HCE16:HCF16"/>
    <mergeCell ref="HCG16:HCH16"/>
    <mergeCell ref="HCI16:HCJ16"/>
    <mergeCell ref="HCK16:HCL16"/>
    <mergeCell ref="HCM16:HCN16"/>
    <mergeCell ref="HCO16:HCP16"/>
    <mergeCell ref="HCQ16:HCR16"/>
    <mergeCell ref="HCS16:HCT16"/>
    <mergeCell ref="HCU16:HCV16"/>
    <mergeCell ref="HCW16:HCX16"/>
    <mergeCell ref="HCY16:HCZ16"/>
    <mergeCell ref="HDA16:HDB16"/>
    <mergeCell ref="HDC16:HDD16"/>
    <mergeCell ref="HDE16:HDF16"/>
    <mergeCell ref="HDG16:HDH16"/>
    <mergeCell ref="HDI16:HDJ16"/>
    <mergeCell ref="HDK16:HDL16"/>
    <mergeCell ref="HDM16:HDN16"/>
    <mergeCell ref="HDO16:HDP16"/>
    <mergeCell ref="HDQ16:HDR16"/>
    <mergeCell ref="HDS16:HDT16"/>
    <mergeCell ref="HDU16:HDV16"/>
    <mergeCell ref="HDW16:HDX16"/>
    <mergeCell ref="HDY16:HDZ16"/>
    <mergeCell ref="HEA16:HEB16"/>
    <mergeCell ref="HEC16:HED16"/>
    <mergeCell ref="HEE16:HEF16"/>
    <mergeCell ref="HEG16:HEH16"/>
    <mergeCell ref="HEI16:HEJ16"/>
    <mergeCell ref="HEK16:HEL16"/>
    <mergeCell ref="HEM16:HEN16"/>
    <mergeCell ref="HEO16:HEP16"/>
    <mergeCell ref="HEQ16:HER16"/>
    <mergeCell ref="HES16:HET16"/>
    <mergeCell ref="HEU16:HEV16"/>
    <mergeCell ref="HEW16:HEX16"/>
    <mergeCell ref="HEY16:HEZ16"/>
    <mergeCell ref="HFA16:HFB16"/>
    <mergeCell ref="HFC16:HFD16"/>
    <mergeCell ref="HFE16:HFF16"/>
    <mergeCell ref="HFG16:HFH16"/>
    <mergeCell ref="HFI16:HFJ16"/>
    <mergeCell ref="HFK16:HFL16"/>
    <mergeCell ref="HFM16:HFN16"/>
    <mergeCell ref="HFO16:HFP16"/>
    <mergeCell ref="HFQ16:HFR16"/>
    <mergeCell ref="HFS16:HFT16"/>
    <mergeCell ref="HFU16:HFV16"/>
    <mergeCell ref="HFW16:HFX16"/>
    <mergeCell ref="HFY16:HFZ16"/>
    <mergeCell ref="HGA16:HGB16"/>
    <mergeCell ref="HGC16:HGD16"/>
    <mergeCell ref="HGE16:HGF16"/>
    <mergeCell ref="HGG16:HGH16"/>
    <mergeCell ref="HGI16:HGJ16"/>
    <mergeCell ref="HGK16:HGL16"/>
    <mergeCell ref="HGM16:HGN16"/>
    <mergeCell ref="HGO16:HGP16"/>
    <mergeCell ref="HGQ16:HGR16"/>
    <mergeCell ref="HGS16:HGT16"/>
    <mergeCell ref="HGU16:HGV16"/>
    <mergeCell ref="HGW16:HGX16"/>
    <mergeCell ref="HGY16:HGZ16"/>
    <mergeCell ref="HHA16:HHB16"/>
    <mergeCell ref="HHC16:HHD16"/>
    <mergeCell ref="HHE16:HHF16"/>
    <mergeCell ref="HHG16:HHH16"/>
    <mergeCell ref="HHI16:HHJ16"/>
    <mergeCell ref="HHK16:HHL16"/>
    <mergeCell ref="HHM16:HHN16"/>
    <mergeCell ref="HHO16:HHP16"/>
    <mergeCell ref="HHQ16:HHR16"/>
    <mergeCell ref="HHS16:HHT16"/>
    <mergeCell ref="HHU16:HHV16"/>
    <mergeCell ref="HHW16:HHX16"/>
    <mergeCell ref="HHY16:HHZ16"/>
    <mergeCell ref="HIA16:HIB16"/>
    <mergeCell ref="HIC16:HID16"/>
    <mergeCell ref="HIE16:HIF16"/>
    <mergeCell ref="HIG16:HIH16"/>
    <mergeCell ref="HII16:HIJ16"/>
    <mergeCell ref="HIK16:HIL16"/>
    <mergeCell ref="HIM16:HIN16"/>
    <mergeCell ref="HIO16:HIP16"/>
    <mergeCell ref="HIQ16:HIR16"/>
    <mergeCell ref="HIS16:HIT16"/>
    <mergeCell ref="HIU16:HIV16"/>
    <mergeCell ref="HIW16:HIX16"/>
    <mergeCell ref="HIY16:HIZ16"/>
    <mergeCell ref="HJA16:HJB16"/>
    <mergeCell ref="HJC16:HJD16"/>
    <mergeCell ref="HJE16:HJF16"/>
    <mergeCell ref="HJG16:HJH16"/>
    <mergeCell ref="HJI16:HJJ16"/>
    <mergeCell ref="HJK16:HJL16"/>
    <mergeCell ref="HJM16:HJN16"/>
    <mergeCell ref="HJO16:HJP16"/>
    <mergeCell ref="HJQ16:HJR16"/>
    <mergeCell ref="HJS16:HJT16"/>
    <mergeCell ref="HJU16:HJV16"/>
    <mergeCell ref="HJW16:HJX16"/>
    <mergeCell ref="HJY16:HJZ16"/>
    <mergeCell ref="HKA16:HKB16"/>
    <mergeCell ref="HKC16:HKD16"/>
    <mergeCell ref="HKE16:HKF16"/>
    <mergeCell ref="HKG16:HKH16"/>
    <mergeCell ref="HKI16:HKJ16"/>
    <mergeCell ref="HKK16:HKL16"/>
    <mergeCell ref="HKM16:HKN16"/>
    <mergeCell ref="HKO16:HKP16"/>
    <mergeCell ref="HKQ16:HKR16"/>
    <mergeCell ref="HKS16:HKT16"/>
    <mergeCell ref="HKU16:HKV16"/>
    <mergeCell ref="HKW16:HKX16"/>
    <mergeCell ref="HKY16:HKZ16"/>
    <mergeCell ref="HLA16:HLB16"/>
    <mergeCell ref="HLC16:HLD16"/>
    <mergeCell ref="HLE16:HLF16"/>
    <mergeCell ref="HLG16:HLH16"/>
    <mergeCell ref="HLI16:HLJ16"/>
    <mergeCell ref="HLK16:HLL16"/>
    <mergeCell ref="HLM16:HLN16"/>
    <mergeCell ref="HLO16:HLP16"/>
    <mergeCell ref="HLQ16:HLR16"/>
    <mergeCell ref="HLS16:HLT16"/>
    <mergeCell ref="HLU16:HLV16"/>
    <mergeCell ref="HLW16:HLX16"/>
    <mergeCell ref="HLY16:HLZ16"/>
    <mergeCell ref="HMA16:HMB16"/>
    <mergeCell ref="HMC16:HMD16"/>
    <mergeCell ref="HME16:HMF16"/>
    <mergeCell ref="HMG16:HMH16"/>
    <mergeCell ref="HMI16:HMJ16"/>
    <mergeCell ref="HMK16:HML16"/>
    <mergeCell ref="HMM16:HMN16"/>
    <mergeCell ref="HMO16:HMP16"/>
    <mergeCell ref="HMQ16:HMR16"/>
    <mergeCell ref="HMS16:HMT16"/>
    <mergeCell ref="HMU16:HMV16"/>
    <mergeCell ref="HMW16:HMX16"/>
    <mergeCell ref="HMY16:HMZ16"/>
    <mergeCell ref="HNA16:HNB16"/>
    <mergeCell ref="HNC16:HND16"/>
    <mergeCell ref="HNE16:HNF16"/>
    <mergeCell ref="HNG16:HNH16"/>
    <mergeCell ref="HNI16:HNJ16"/>
    <mergeCell ref="HNK16:HNL16"/>
    <mergeCell ref="HNM16:HNN16"/>
    <mergeCell ref="HNO16:HNP16"/>
    <mergeCell ref="HNQ16:HNR16"/>
    <mergeCell ref="HNS16:HNT16"/>
    <mergeCell ref="HNU16:HNV16"/>
    <mergeCell ref="HNW16:HNX16"/>
    <mergeCell ref="HNY16:HNZ16"/>
    <mergeCell ref="HOA16:HOB16"/>
    <mergeCell ref="HOC16:HOD16"/>
    <mergeCell ref="HOE16:HOF16"/>
    <mergeCell ref="HOG16:HOH16"/>
    <mergeCell ref="HOI16:HOJ16"/>
    <mergeCell ref="HOK16:HOL16"/>
    <mergeCell ref="HOM16:HON16"/>
    <mergeCell ref="HOO16:HOP16"/>
    <mergeCell ref="HOQ16:HOR16"/>
    <mergeCell ref="HOS16:HOT16"/>
    <mergeCell ref="HOU16:HOV16"/>
    <mergeCell ref="HOW16:HOX16"/>
    <mergeCell ref="HOY16:HOZ16"/>
    <mergeCell ref="HPA16:HPB16"/>
    <mergeCell ref="HPC16:HPD16"/>
    <mergeCell ref="HPE16:HPF16"/>
    <mergeCell ref="HPG16:HPH16"/>
    <mergeCell ref="HPI16:HPJ16"/>
    <mergeCell ref="HPK16:HPL16"/>
    <mergeCell ref="HPM16:HPN16"/>
    <mergeCell ref="HPO16:HPP16"/>
    <mergeCell ref="HPQ16:HPR16"/>
    <mergeCell ref="HPS16:HPT16"/>
    <mergeCell ref="HPU16:HPV16"/>
    <mergeCell ref="HPW16:HPX16"/>
    <mergeCell ref="HPY16:HPZ16"/>
    <mergeCell ref="HQA16:HQB16"/>
    <mergeCell ref="HQC16:HQD16"/>
    <mergeCell ref="HQE16:HQF16"/>
    <mergeCell ref="HQG16:HQH16"/>
    <mergeCell ref="HQI16:HQJ16"/>
    <mergeCell ref="HQK16:HQL16"/>
    <mergeCell ref="HQM16:HQN16"/>
    <mergeCell ref="HQO16:HQP16"/>
    <mergeCell ref="HQQ16:HQR16"/>
    <mergeCell ref="HQS16:HQT16"/>
    <mergeCell ref="HQU16:HQV16"/>
    <mergeCell ref="HQW16:HQX16"/>
    <mergeCell ref="HQY16:HQZ16"/>
    <mergeCell ref="HRA16:HRB16"/>
    <mergeCell ref="HRC16:HRD16"/>
    <mergeCell ref="HRE16:HRF16"/>
    <mergeCell ref="HRG16:HRH16"/>
    <mergeCell ref="HRI16:HRJ16"/>
    <mergeCell ref="HRK16:HRL16"/>
    <mergeCell ref="HRM16:HRN16"/>
    <mergeCell ref="HRO16:HRP16"/>
    <mergeCell ref="HRQ16:HRR16"/>
    <mergeCell ref="HRS16:HRT16"/>
    <mergeCell ref="HRU16:HRV16"/>
    <mergeCell ref="HRW16:HRX16"/>
    <mergeCell ref="HRY16:HRZ16"/>
    <mergeCell ref="HSA16:HSB16"/>
    <mergeCell ref="HSC16:HSD16"/>
    <mergeCell ref="HSE16:HSF16"/>
    <mergeCell ref="HSG16:HSH16"/>
    <mergeCell ref="HSI16:HSJ16"/>
    <mergeCell ref="HSK16:HSL16"/>
    <mergeCell ref="HSM16:HSN16"/>
    <mergeCell ref="HSO16:HSP16"/>
    <mergeCell ref="HSQ16:HSR16"/>
    <mergeCell ref="HSS16:HST16"/>
    <mergeCell ref="HSU16:HSV16"/>
    <mergeCell ref="HSW16:HSX16"/>
    <mergeCell ref="HSY16:HSZ16"/>
    <mergeCell ref="HTA16:HTB16"/>
    <mergeCell ref="HTC16:HTD16"/>
    <mergeCell ref="HTE16:HTF16"/>
    <mergeCell ref="HTG16:HTH16"/>
    <mergeCell ref="HTI16:HTJ16"/>
    <mergeCell ref="HTK16:HTL16"/>
    <mergeCell ref="HTM16:HTN16"/>
    <mergeCell ref="HTO16:HTP16"/>
    <mergeCell ref="HTQ16:HTR16"/>
    <mergeCell ref="HTS16:HTT16"/>
    <mergeCell ref="HTU16:HTV16"/>
    <mergeCell ref="HTW16:HTX16"/>
    <mergeCell ref="HTY16:HTZ16"/>
    <mergeCell ref="HUA16:HUB16"/>
    <mergeCell ref="HUC16:HUD16"/>
    <mergeCell ref="HUE16:HUF16"/>
    <mergeCell ref="HUG16:HUH16"/>
    <mergeCell ref="HUI16:HUJ16"/>
    <mergeCell ref="HUK16:HUL16"/>
    <mergeCell ref="HUM16:HUN16"/>
    <mergeCell ref="HUO16:HUP16"/>
    <mergeCell ref="HUQ16:HUR16"/>
    <mergeCell ref="HUS16:HUT16"/>
    <mergeCell ref="HUU16:HUV16"/>
    <mergeCell ref="HUW16:HUX16"/>
    <mergeCell ref="HUY16:HUZ16"/>
    <mergeCell ref="HVA16:HVB16"/>
    <mergeCell ref="HVC16:HVD16"/>
    <mergeCell ref="HVE16:HVF16"/>
    <mergeCell ref="HVG16:HVH16"/>
    <mergeCell ref="HVI16:HVJ16"/>
    <mergeCell ref="HVK16:HVL16"/>
    <mergeCell ref="HVM16:HVN16"/>
    <mergeCell ref="HVO16:HVP16"/>
    <mergeCell ref="HVQ16:HVR16"/>
    <mergeCell ref="HVS16:HVT16"/>
    <mergeCell ref="HVU16:HVV16"/>
    <mergeCell ref="HVW16:HVX16"/>
    <mergeCell ref="HVY16:HVZ16"/>
    <mergeCell ref="HWA16:HWB16"/>
    <mergeCell ref="HWC16:HWD16"/>
    <mergeCell ref="HWE16:HWF16"/>
    <mergeCell ref="HWG16:HWH16"/>
    <mergeCell ref="HWI16:HWJ16"/>
    <mergeCell ref="HWK16:HWL16"/>
    <mergeCell ref="HWM16:HWN16"/>
    <mergeCell ref="HWO16:HWP16"/>
    <mergeCell ref="HWQ16:HWR16"/>
    <mergeCell ref="HWS16:HWT16"/>
    <mergeCell ref="HWU16:HWV16"/>
    <mergeCell ref="HWW16:HWX16"/>
    <mergeCell ref="HWY16:HWZ16"/>
    <mergeCell ref="HXA16:HXB16"/>
    <mergeCell ref="HXC16:HXD16"/>
    <mergeCell ref="HXE16:HXF16"/>
    <mergeCell ref="HXG16:HXH16"/>
    <mergeCell ref="HXI16:HXJ16"/>
    <mergeCell ref="HXK16:HXL16"/>
    <mergeCell ref="HXM16:HXN16"/>
    <mergeCell ref="HXO16:HXP16"/>
    <mergeCell ref="HXQ16:HXR16"/>
    <mergeCell ref="HXS16:HXT16"/>
    <mergeCell ref="HXU16:HXV16"/>
    <mergeCell ref="HXW16:HXX16"/>
    <mergeCell ref="HXY16:HXZ16"/>
    <mergeCell ref="HYA16:HYB16"/>
    <mergeCell ref="HYC16:HYD16"/>
    <mergeCell ref="HYE16:HYF16"/>
    <mergeCell ref="HYG16:HYH16"/>
    <mergeCell ref="HYI16:HYJ16"/>
    <mergeCell ref="HYK16:HYL16"/>
    <mergeCell ref="HYM16:HYN16"/>
    <mergeCell ref="HYO16:HYP16"/>
    <mergeCell ref="HYQ16:HYR16"/>
    <mergeCell ref="HYS16:HYT16"/>
    <mergeCell ref="HYU16:HYV16"/>
    <mergeCell ref="HYW16:HYX16"/>
    <mergeCell ref="HYY16:HYZ16"/>
    <mergeCell ref="HZA16:HZB16"/>
    <mergeCell ref="HZC16:HZD16"/>
    <mergeCell ref="HZE16:HZF16"/>
    <mergeCell ref="HZG16:HZH16"/>
    <mergeCell ref="HZI16:HZJ16"/>
    <mergeCell ref="HZK16:HZL16"/>
    <mergeCell ref="HZM16:HZN16"/>
    <mergeCell ref="HZO16:HZP16"/>
    <mergeCell ref="HZQ16:HZR16"/>
    <mergeCell ref="HZS16:HZT16"/>
    <mergeCell ref="HZU16:HZV16"/>
    <mergeCell ref="HZW16:HZX16"/>
    <mergeCell ref="HZY16:HZZ16"/>
    <mergeCell ref="IAA16:IAB16"/>
    <mergeCell ref="IAC16:IAD16"/>
    <mergeCell ref="IAE16:IAF16"/>
    <mergeCell ref="IAG16:IAH16"/>
    <mergeCell ref="IAI16:IAJ16"/>
    <mergeCell ref="IAK16:IAL16"/>
    <mergeCell ref="IAM16:IAN16"/>
    <mergeCell ref="IAO16:IAP16"/>
    <mergeCell ref="IAQ16:IAR16"/>
    <mergeCell ref="IAS16:IAT16"/>
    <mergeCell ref="IAU16:IAV16"/>
    <mergeCell ref="IAW16:IAX16"/>
    <mergeCell ref="IAY16:IAZ16"/>
    <mergeCell ref="IBA16:IBB16"/>
    <mergeCell ref="IBC16:IBD16"/>
    <mergeCell ref="IBE16:IBF16"/>
    <mergeCell ref="IBG16:IBH16"/>
    <mergeCell ref="IBI16:IBJ16"/>
    <mergeCell ref="IBK16:IBL16"/>
    <mergeCell ref="IBM16:IBN16"/>
    <mergeCell ref="IBO16:IBP16"/>
    <mergeCell ref="IBQ16:IBR16"/>
    <mergeCell ref="IBS16:IBT16"/>
    <mergeCell ref="IBU16:IBV16"/>
    <mergeCell ref="IBW16:IBX16"/>
    <mergeCell ref="IBY16:IBZ16"/>
    <mergeCell ref="ICA16:ICB16"/>
    <mergeCell ref="ICC16:ICD16"/>
    <mergeCell ref="ICE16:ICF16"/>
    <mergeCell ref="ICG16:ICH16"/>
    <mergeCell ref="ICI16:ICJ16"/>
    <mergeCell ref="ICK16:ICL16"/>
    <mergeCell ref="ICM16:ICN16"/>
    <mergeCell ref="ICO16:ICP16"/>
    <mergeCell ref="ICQ16:ICR16"/>
    <mergeCell ref="ICS16:ICT16"/>
    <mergeCell ref="ICU16:ICV16"/>
    <mergeCell ref="ICW16:ICX16"/>
    <mergeCell ref="ICY16:ICZ16"/>
    <mergeCell ref="IDA16:IDB16"/>
    <mergeCell ref="IDC16:IDD16"/>
    <mergeCell ref="IDE16:IDF16"/>
    <mergeCell ref="IDG16:IDH16"/>
    <mergeCell ref="IDI16:IDJ16"/>
    <mergeCell ref="IDK16:IDL16"/>
    <mergeCell ref="IDM16:IDN16"/>
    <mergeCell ref="IDO16:IDP16"/>
    <mergeCell ref="IDQ16:IDR16"/>
    <mergeCell ref="IDS16:IDT16"/>
    <mergeCell ref="IDU16:IDV16"/>
    <mergeCell ref="IDW16:IDX16"/>
    <mergeCell ref="IDY16:IDZ16"/>
    <mergeCell ref="IEA16:IEB16"/>
    <mergeCell ref="IEC16:IED16"/>
    <mergeCell ref="IEE16:IEF16"/>
    <mergeCell ref="IEG16:IEH16"/>
    <mergeCell ref="IEI16:IEJ16"/>
    <mergeCell ref="IEK16:IEL16"/>
    <mergeCell ref="IEM16:IEN16"/>
    <mergeCell ref="IEO16:IEP16"/>
    <mergeCell ref="IEQ16:IER16"/>
    <mergeCell ref="IES16:IET16"/>
    <mergeCell ref="IEU16:IEV16"/>
    <mergeCell ref="IEW16:IEX16"/>
    <mergeCell ref="IEY16:IEZ16"/>
    <mergeCell ref="IFA16:IFB16"/>
    <mergeCell ref="IFC16:IFD16"/>
    <mergeCell ref="IFE16:IFF16"/>
    <mergeCell ref="IFG16:IFH16"/>
    <mergeCell ref="IFI16:IFJ16"/>
    <mergeCell ref="IFK16:IFL16"/>
    <mergeCell ref="IFM16:IFN16"/>
    <mergeCell ref="IFO16:IFP16"/>
    <mergeCell ref="IFQ16:IFR16"/>
    <mergeCell ref="IFS16:IFT16"/>
    <mergeCell ref="IFU16:IFV16"/>
    <mergeCell ref="IFW16:IFX16"/>
    <mergeCell ref="IFY16:IFZ16"/>
    <mergeCell ref="IGA16:IGB16"/>
    <mergeCell ref="IGC16:IGD16"/>
    <mergeCell ref="IGE16:IGF16"/>
    <mergeCell ref="IGG16:IGH16"/>
    <mergeCell ref="IGI16:IGJ16"/>
    <mergeCell ref="IGK16:IGL16"/>
    <mergeCell ref="IGM16:IGN16"/>
    <mergeCell ref="IGO16:IGP16"/>
    <mergeCell ref="IGQ16:IGR16"/>
    <mergeCell ref="IGS16:IGT16"/>
    <mergeCell ref="IGU16:IGV16"/>
    <mergeCell ref="IGW16:IGX16"/>
    <mergeCell ref="IGY16:IGZ16"/>
    <mergeCell ref="IHA16:IHB16"/>
    <mergeCell ref="IHC16:IHD16"/>
    <mergeCell ref="IHE16:IHF16"/>
    <mergeCell ref="IHG16:IHH16"/>
    <mergeCell ref="IHI16:IHJ16"/>
    <mergeCell ref="IHK16:IHL16"/>
    <mergeCell ref="IHM16:IHN16"/>
    <mergeCell ref="IHO16:IHP16"/>
    <mergeCell ref="IHQ16:IHR16"/>
    <mergeCell ref="IHS16:IHT16"/>
    <mergeCell ref="IHU16:IHV16"/>
    <mergeCell ref="IHW16:IHX16"/>
    <mergeCell ref="IHY16:IHZ16"/>
    <mergeCell ref="IIA16:IIB16"/>
    <mergeCell ref="IIC16:IID16"/>
    <mergeCell ref="IIE16:IIF16"/>
    <mergeCell ref="IIG16:IIH16"/>
    <mergeCell ref="III16:IIJ16"/>
    <mergeCell ref="IIK16:IIL16"/>
    <mergeCell ref="IIM16:IIN16"/>
    <mergeCell ref="IIO16:IIP16"/>
    <mergeCell ref="IIQ16:IIR16"/>
    <mergeCell ref="IIS16:IIT16"/>
    <mergeCell ref="IIU16:IIV16"/>
    <mergeCell ref="IIW16:IIX16"/>
    <mergeCell ref="IIY16:IIZ16"/>
    <mergeCell ref="IJA16:IJB16"/>
    <mergeCell ref="IJC16:IJD16"/>
    <mergeCell ref="IJE16:IJF16"/>
    <mergeCell ref="IJG16:IJH16"/>
    <mergeCell ref="IJI16:IJJ16"/>
    <mergeCell ref="IJK16:IJL16"/>
    <mergeCell ref="IJM16:IJN16"/>
    <mergeCell ref="IJO16:IJP16"/>
    <mergeCell ref="IJQ16:IJR16"/>
    <mergeCell ref="IJS16:IJT16"/>
    <mergeCell ref="IJU16:IJV16"/>
    <mergeCell ref="IJW16:IJX16"/>
    <mergeCell ref="IJY16:IJZ16"/>
    <mergeCell ref="IKA16:IKB16"/>
    <mergeCell ref="IKC16:IKD16"/>
    <mergeCell ref="IKE16:IKF16"/>
    <mergeCell ref="IKG16:IKH16"/>
    <mergeCell ref="IKI16:IKJ16"/>
    <mergeCell ref="IKK16:IKL16"/>
    <mergeCell ref="IKM16:IKN16"/>
    <mergeCell ref="IKO16:IKP16"/>
    <mergeCell ref="IKQ16:IKR16"/>
    <mergeCell ref="IKS16:IKT16"/>
    <mergeCell ref="IKU16:IKV16"/>
    <mergeCell ref="IKW16:IKX16"/>
    <mergeCell ref="IKY16:IKZ16"/>
    <mergeCell ref="ILA16:ILB16"/>
    <mergeCell ref="ILC16:ILD16"/>
    <mergeCell ref="ILE16:ILF16"/>
    <mergeCell ref="ILG16:ILH16"/>
    <mergeCell ref="ILI16:ILJ16"/>
    <mergeCell ref="ILK16:ILL16"/>
    <mergeCell ref="ILM16:ILN16"/>
    <mergeCell ref="ILO16:ILP16"/>
    <mergeCell ref="ILQ16:ILR16"/>
    <mergeCell ref="ILS16:ILT16"/>
    <mergeCell ref="ILU16:ILV16"/>
    <mergeCell ref="ILW16:ILX16"/>
    <mergeCell ref="ILY16:ILZ16"/>
    <mergeCell ref="IMA16:IMB16"/>
    <mergeCell ref="IMC16:IMD16"/>
    <mergeCell ref="IME16:IMF16"/>
    <mergeCell ref="IMG16:IMH16"/>
    <mergeCell ref="IMI16:IMJ16"/>
    <mergeCell ref="IMK16:IML16"/>
    <mergeCell ref="IMM16:IMN16"/>
    <mergeCell ref="IMO16:IMP16"/>
    <mergeCell ref="IMQ16:IMR16"/>
    <mergeCell ref="IMS16:IMT16"/>
    <mergeCell ref="IMU16:IMV16"/>
    <mergeCell ref="IMW16:IMX16"/>
    <mergeCell ref="IMY16:IMZ16"/>
    <mergeCell ref="INA16:INB16"/>
    <mergeCell ref="INC16:IND16"/>
    <mergeCell ref="INE16:INF16"/>
    <mergeCell ref="ING16:INH16"/>
    <mergeCell ref="INI16:INJ16"/>
    <mergeCell ref="INK16:INL16"/>
    <mergeCell ref="INM16:INN16"/>
    <mergeCell ref="INO16:INP16"/>
    <mergeCell ref="INQ16:INR16"/>
    <mergeCell ref="INS16:INT16"/>
    <mergeCell ref="INU16:INV16"/>
    <mergeCell ref="INW16:INX16"/>
    <mergeCell ref="INY16:INZ16"/>
    <mergeCell ref="IOA16:IOB16"/>
    <mergeCell ref="IOC16:IOD16"/>
    <mergeCell ref="IOE16:IOF16"/>
    <mergeCell ref="IOG16:IOH16"/>
    <mergeCell ref="IOI16:IOJ16"/>
    <mergeCell ref="IOK16:IOL16"/>
    <mergeCell ref="IOM16:ION16"/>
    <mergeCell ref="IOO16:IOP16"/>
    <mergeCell ref="IOQ16:IOR16"/>
    <mergeCell ref="IOS16:IOT16"/>
    <mergeCell ref="IOU16:IOV16"/>
    <mergeCell ref="IOW16:IOX16"/>
    <mergeCell ref="IOY16:IOZ16"/>
    <mergeCell ref="IPA16:IPB16"/>
    <mergeCell ref="IPC16:IPD16"/>
    <mergeCell ref="IPE16:IPF16"/>
    <mergeCell ref="IPG16:IPH16"/>
    <mergeCell ref="IPI16:IPJ16"/>
    <mergeCell ref="IPK16:IPL16"/>
    <mergeCell ref="IPM16:IPN16"/>
    <mergeCell ref="IPO16:IPP16"/>
    <mergeCell ref="IPQ16:IPR16"/>
    <mergeCell ref="IPS16:IPT16"/>
    <mergeCell ref="IPU16:IPV16"/>
    <mergeCell ref="IPW16:IPX16"/>
    <mergeCell ref="IPY16:IPZ16"/>
    <mergeCell ref="IQA16:IQB16"/>
    <mergeCell ref="IQC16:IQD16"/>
    <mergeCell ref="IQE16:IQF16"/>
    <mergeCell ref="IQG16:IQH16"/>
    <mergeCell ref="IQI16:IQJ16"/>
    <mergeCell ref="IQK16:IQL16"/>
    <mergeCell ref="IQM16:IQN16"/>
    <mergeCell ref="IQO16:IQP16"/>
    <mergeCell ref="IQQ16:IQR16"/>
    <mergeCell ref="IQS16:IQT16"/>
    <mergeCell ref="IQU16:IQV16"/>
    <mergeCell ref="IQW16:IQX16"/>
    <mergeCell ref="IQY16:IQZ16"/>
    <mergeCell ref="IRA16:IRB16"/>
    <mergeCell ref="IRC16:IRD16"/>
    <mergeCell ref="IRE16:IRF16"/>
    <mergeCell ref="IRG16:IRH16"/>
    <mergeCell ref="IRI16:IRJ16"/>
    <mergeCell ref="IRK16:IRL16"/>
    <mergeCell ref="IRM16:IRN16"/>
    <mergeCell ref="IRO16:IRP16"/>
    <mergeCell ref="IRQ16:IRR16"/>
    <mergeCell ref="IRS16:IRT16"/>
    <mergeCell ref="IRU16:IRV16"/>
    <mergeCell ref="IRW16:IRX16"/>
    <mergeCell ref="IRY16:IRZ16"/>
    <mergeCell ref="ISA16:ISB16"/>
    <mergeCell ref="ISC16:ISD16"/>
    <mergeCell ref="ISE16:ISF16"/>
    <mergeCell ref="ISG16:ISH16"/>
    <mergeCell ref="ISI16:ISJ16"/>
    <mergeCell ref="ISK16:ISL16"/>
    <mergeCell ref="ISM16:ISN16"/>
    <mergeCell ref="ISO16:ISP16"/>
    <mergeCell ref="ISQ16:ISR16"/>
    <mergeCell ref="ISS16:IST16"/>
    <mergeCell ref="ISU16:ISV16"/>
    <mergeCell ref="ISW16:ISX16"/>
    <mergeCell ref="ISY16:ISZ16"/>
    <mergeCell ref="ITA16:ITB16"/>
    <mergeCell ref="ITC16:ITD16"/>
    <mergeCell ref="ITE16:ITF16"/>
    <mergeCell ref="ITG16:ITH16"/>
    <mergeCell ref="ITI16:ITJ16"/>
    <mergeCell ref="ITK16:ITL16"/>
    <mergeCell ref="ITM16:ITN16"/>
    <mergeCell ref="ITO16:ITP16"/>
    <mergeCell ref="ITQ16:ITR16"/>
    <mergeCell ref="ITS16:ITT16"/>
    <mergeCell ref="ITU16:ITV16"/>
    <mergeCell ref="ITW16:ITX16"/>
    <mergeCell ref="ITY16:ITZ16"/>
    <mergeCell ref="IUA16:IUB16"/>
    <mergeCell ref="IUC16:IUD16"/>
    <mergeCell ref="IUE16:IUF16"/>
    <mergeCell ref="IUG16:IUH16"/>
    <mergeCell ref="IUI16:IUJ16"/>
    <mergeCell ref="IUK16:IUL16"/>
    <mergeCell ref="IUM16:IUN16"/>
    <mergeCell ref="IUO16:IUP16"/>
    <mergeCell ref="IUQ16:IUR16"/>
    <mergeCell ref="IUS16:IUT16"/>
    <mergeCell ref="IUU16:IUV16"/>
    <mergeCell ref="IUW16:IUX16"/>
    <mergeCell ref="IUY16:IUZ16"/>
    <mergeCell ref="IVA16:IVB16"/>
    <mergeCell ref="IVC16:IVD16"/>
    <mergeCell ref="IVE16:IVF16"/>
    <mergeCell ref="IVG16:IVH16"/>
    <mergeCell ref="IVI16:IVJ16"/>
    <mergeCell ref="IVK16:IVL16"/>
    <mergeCell ref="IVM16:IVN16"/>
    <mergeCell ref="IVO16:IVP16"/>
    <mergeCell ref="IVQ16:IVR16"/>
    <mergeCell ref="IVS16:IVT16"/>
    <mergeCell ref="IVU16:IVV16"/>
    <mergeCell ref="IVW16:IVX16"/>
    <mergeCell ref="IVY16:IVZ16"/>
    <mergeCell ref="IWA16:IWB16"/>
    <mergeCell ref="IWC16:IWD16"/>
    <mergeCell ref="IWE16:IWF16"/>
    <mergeCell ref="IWG16:IWH16"/>
    <mergeCell ref="IWI16:IWJ16"/>
    <mergeCell ref="IWK16:IWL16"/>
    <mergeCell ref="IWM16:IWN16"/>
    <mergeCell ref="IWO16:IWP16"/>
    <mergeCell ref="IWQ16:IWR16"/>
    <mergeCell ref="IWS16:IWT16"/>
    <mergeCell ref="IWU16:IWV16"/>
    <mergeCell ref="IWW16:IWX16"/>
    <mergeCell ref="IWY16:IWZ16"/>
    <mergeCell ref="IXA16:IXB16"/>
    <mergeCell ref="IXC16:IXD16"/>
    <mergeCell ref="IXE16:IXF16"/>
    <mergeCell ref="IXG16:IXH16"/>
    <mergeCell ref="IXI16:IXJ16"/>
    <mergeCell ref="IXK16:IXL16"/>
    <mergeCell ref="IXM16:IXN16"/>
    <mergeCell ref="IXO16:IXP16"/>
    <mergeCell ref="IXQ16:IXR16"/>
    <mergeCell ref="IXS16:IXT16"/>
    <mergeCell ref="IXU16:IXV16"/>
    <mergeCell ref="IXW16:IXX16"/>
    <mergeCell ref="IXY16:IXZ16"/>
    <mergeCell ref="IYA16:IYB16"/>
    <mergeCell ref="IYC16:IYD16"/>
    <mergeCell ref="IYE16:IYF16"/>
    <mergeCell ref="IYG16:IYH16"/>
    <mergeCell ref="IYI16:IYJ16"/>
    <mergeCell ref="IYK16:IYL16"/>
    <mergeCell ref="IYM16:IYN16"/>
    <mergeCell ref="IYO16:IYP16"/>
    <mergeCell ref="IYQ16:IYR16"/>
    <mergeCell ref="IYS16:IYT16"/>
    <mergeCell ref="IYU16:IYV16"/>
    <mergeCell ref="IYW16:IYX16"/>
    <mergeCell ref="IYY16:IYZ16"/>
    <mergeCell ref="IZA16:IZB16"/>
    <mergeCell ref="IZC16:IZD16"/>
    <mergeCell ref="IZE16:IZF16"/>
    <mergeCell ref="IZG16:IZH16"/>
    <mergeCell ref="IZI16:IZJ16"/>
    <mergeCell ref="IZK16:IZL16"/>
    <mergeCell ref="IZM16:IZN16"/>
    <mergeCell ref="IZO16:IZP16"/>
    <mergeCell ref="IZQ16:IZR16"/>
    <mergeCell ref="IZS16:IZT16"/>
    <mergeCell ref="IZU16:IZV16"/>
    <mergeCell ref="IZW16:IZX16"/>
    <mergeCell ref="IZY16:IZZ16"/>
    <mergeCell ref="JAA16:JAB16"/>
    <mergeCell ref="JAC16:JAD16"/>
    <mergeCell ref="JAE16:JAF16"/>
    <mergeCell ref="JAG16:JAH16"/>
    <mergeCell ref="JAI16:JAJ16"/>
    <mergeCell ref="JAK16:JAL16"/>
    <mergeCell ref="JAM16:JAN16"/>
    <mergeCell ref="JAO16:JAP16"/>
    <mergeCell ref="JAQ16:JAR16"/>
    <mergeCell ref="JAS16:JAT16"/>
    <mergeCell ref="JAU16:JAV16"/>
    <mergeCell ref="JAW16:JAX16"/>
    <mergeCell ref="JAY16:JAZ16"/>
    <mergeCell ref="JBA16:JBB16"/>
    <mergeCell ref="JBC16:JBD16"/>
    <mergeCell ref="JBE16:JBF16"/>
    <mergeCell ref="JBG16:JBH16"/>
    <mergeCell ref="JBI16:JBJ16"/>
    <mergeCell ref="JBK16:JBL16"/>
    <mergeCell ref="JBM16:JBN16"/>
    <mergeCell ref="JBO16:JBP16"/>
    <mergeCell ref="JBQ16:JBR16"/>
    <mergeCell ref="JBS16:JBT16"/>
    <mergeCell ref="JBU16:JBV16"/>
    <mergeCell ref="JBW16:JBX16"/>
    <mergeCell ref="JBY16:JBZ16"/>
    <mergeCell ref="JCA16:JCB16"/>
    <mergeCell ref="JCC16:JCD16"/>
    <mergeCell ref="JCE16:JCF16"/>
    <mergeCell ref="JCG16:JCH16"/>
    <mergeCell ref="JCI16:JCJ16"/>
    <mergeCell ref="JCK16:JCL16"/>
    <mergeCell ref="JCM16:JCN16"/>
    <mergeCell ref="JCO16:JCP16"/>
    <mergeCell ref="JCQ16:JCR16"/>
    <mergeCell ref="JCS16:JCT16"/>
    <mergeCell ref="JCU16:JCV16"/>
    <mergeCell ref="JCW16:JCX16"/>
    <mergeCell ref="JCY16:JCZ16"/>
    <mergeCell ref="JDA16:JDB16"/>
    <mergeCell ref="JDC16:JDD16"/>
    <mergeCell ref="JDE16:JDF16"/>
    <mergeCell ref="JDG16:JDH16"/>
    <mergeCell ref="JDI16:JDJ16"/>
    <mergeCell ref="JDK16:JDL16"/>
    <mergeCell ref="JDM16:JDN16"/>
    <mergeCell ref="JDO16:JDP16"/>
    <mergeCell ref="JDQ16:JDR16"/>
    <mergeCell ref="JDS16:JDT16"/>
    <mergeCell ref="JDU16:JDV16"/>
    <mergeCell ref="JDW16:JDX16"/>
    <mergeCell ref="JDY16:JDZ16"/>
    <mergeCell ref="JEA16:JEB16"/>
    <mergeCell ref="JEC16:JED16"/>
    <mergeCell ref="JEE16:JEF16"/>
    <mergeCell ref="JEG16:JEH16"/>
    <mergeCell ref="JEI16:JEJ16"/>
    <mergeCell ref="JEK16:JEL16"/>
    <mergeCell ref="JEM16:JEN16"/>
    <mergeCell ref="JEO16:JEP16"/>
    <mergeCell ref="JEQ16:JER16"/>
    <mergeCell ref="JES16:JET16"/>
    <mergeCell ref="JEU16:JEV16"/>
    <mergeCell ref="JEW16:JEX16"/>
    <mergeCell ref="JEY16:JEZ16"/>
    <mergeCell ref="JFA16:JFB16"/>
    <mergeCell ref="JFC16:JFD16"/>
    <mergeCell ref="JFE16:JFF16"/>
    <mergeCell ref="JFG16:JFH16"/>
    <mergeCell ref="JFI16:JFJ16"/>
    <mergeCell ref="JFK16:JFL16"/>
    <mergeCell ref="JFM16:JFN16"/>
    <mergeCell ref="JFO16:JFP16"/>
    <mergeCell ref="JFQ16:JFR16"/>
    <mergeCell ref="JFS16:JFT16"/>
    <mergeCell ref="JFU16:JFV16"/>
    <mergeCell ref="JFW16:JFX16"/>
    <mergeCell ref="JFY16:JFZ16"/>
    <mergeCell ref="JGA16:JGB16"/>
    <mergeCell ref="JGC16:JGD16"/>
    <mergeCell ref="JGE16:JGF16"/>
    <mergeCell ref="JGG16:JGH16"/>
    <mergeCell ref="JGI16:JGJ16"/>
    <mergeCell ref="JGK16:JGL16"/>
    <mergeCell ref="JGM16:JGN16"/>
    <mergeCell ref="JGO16:JGP16"/>
    <mergeCell ref="JGQ16:JGR16"/>
    <mergeCell ref="JGS16:JGT16"/>
    <mergeCell ref="JGU16:JGV16"/>
    <mergeCell ref="JGW16:JGX16"/>
    <mergeCell ref="JGY16:JGZ16"/>
    <mergeCell ref="JHA16:JHB16"/>
    <mergeCell ref="JHC16:JHD16"/>
    <mergeCell ref="JHE16:JHF16"/>
    <mergeCell ref="JHG16:JHH16"/>
    <mergeCell ref="JHI16:JHJ16"/>
    <mergeCell ref="JHK16:JHL16"/>
    <mergeCell ref="JHM16:JHN16"/>
    <mergeCell ref="JHO16:JHP16"/>
    <mergeCell ref="JHQ16:JHR16"/>
    <mergeCell ref="JHS16:JHT16"/>
    <mergeCell ref="JHU16:JHV16"/>
    <mergeCell ref="JHW16:JHX16"/>
    <mergeCell ref="JHY16:JHZ16"/>
    <mergeCell ref="JIA16:JIB16"/>
    <mergeCell ref="JIC16:JID16"/>
    <mergeCell ref="JIE16:JIF16"/>
    <mergeCell ref="JIG16:JIH16"/>
    <mergeCell ref="JII16:JIJ16"/>
    <mergeCell ref="JIK16:JIL16"/>
    <mergeCell ref="JIM16:JIN16"/>
    <mergeCell ref="JIO16:JIP16"/>
    <mergeCell ref="JIQ16:JIR16"/>
    <mergeCell ref="JIS16:JIT16"/>
    <mergeCell ref="JIU16:JIV16"/>
    <mergeCell ref="JIW16:JIX16"/>
    <mergeCell ref="JIY16:JIZ16"/>
    <mergeCell ref="JJA16:JJB16"/>
    <mergeCell ref="JJC16:JJD16"/>
    <mergeCell ref="JJE16:JJF16"/>
    <mergeCell ref="JJG16:JJH16"/>
    <mergeCell ref="JJI16:JJJ16"/>
    <mergeCell ref="JJK16:JJL16"/>
    <mergeCell ref="JJM16:JJN16"/>
    <mergeCell ref="JJO16:JJP16"/>
    <mergeCell ref="JJQ16:JJR16"/>
    <mergeCell ref="JJS16:JJT16"/>
    <mergeCell ref="JJU16:JJV16"/>
    <mergeCell ref="JJW16:JJX16"/>
    <mergeCell ref="JJY16:JJZ16"/>
    <mergeCell ref="JKA16:JKB16"/>
    <mergeCell ref="JKC16:JKD16"/>
    <mergeCell ref="JKE16:JKF16"/>
    <mergeCell ref="JKG16:JKH16"/>
    <mergeCell ref="JKI16:JKJ16"/>
    <mergeCell ref="JKK16:JKL16"/>
    <mergeCell ref="JKM16:JKN16"/>
    <mergeCell ref="JKO16:JKP16"/>
    <mergeCell ref="JKQ16:JKR16"/>
    <mergeCell ref="JKS16:JKT16"/>
    <mergeCell ref="JKU16:JKV16"/>
    <mergeCell ref="JKW16:JKX16"/>
    <mergeCell ref="JKY16:JKZ16"/>
    <mergeCell ref="JLA16:JLB16"/>
    <mergeCell ref="JLC16:JLD16"/>
    <mergeCell ref="JLE16:JLF16"/>
    <mergeCell ref="JLG16:JLH16"/>
    <mergeCell ref="JLI16:JLJ16"/>
    <mergeCell ref="JLK16:JLL16"/>
    <mergeCell ref="JLM16:JLN16"/>
    <mergeCell ref="JLO16:JLP16"/>
    <mergeCell ref="JLQ16:JLR16"/>
    <mergeCell ref="JLS16:JLT16"/>
    <mergeCell ref="JLU16:JLV16"/>
    <mergeCell ref="JLW16:JLX16"/>
    <mergeCell ref="JLY16:JLZ16"/>
    <mergeCell ref="JMA16:JMB16"/>
    <mergeCell ref="JMC16:JMD16"/>
    <mergeCell ref="JME16:JMF16"/>
    <mergeCell ref="JMG16:JMH16"/>
    <mergeCell ref="JMI16:JMJ16"/>
    <mergeCell ref="JMK16:JML16"/>
    <mergeCell ref="JMM16:JMN16"/>
    <mergeCell ref="JMO16:JMP16"/>
    <mergeCell ref="JMQ16:JMR16"/>
    <mergeCell ref="JMS16:JMT16"/>
    <mergeCell ref="JMU16:JMV16"/>
    <mergeCell ref="JMW16:JMX16"/>
    <mergeCell ref="JMY16:JMZ16"/>
    <mergeCell ref="JNA16:JNB16"/>
    <mergeCell ref="JNC16:JND16"/>
    <mergeCell ref="JNE16:JNF16"/>
    <mergeCell ref="JNG16:JNH16"/>
    <mergeCell ref="JNI16:JNJ16"/>
    <mergeCell ref="JNK16:JNL16"/>
    <mergeCell ref="JNM16:JNN16"/>
    <mergeCell ref="JNO16:JNP16"/>
    <mergeCell ref="JNQ16:JNR16"/>
    <mergeCell ref="JNS16:JNT16"/>
    <mergeCell ref="JNU16:JNV16"/>
    <mergeCell ref="JNW16:JNX16"/>
    <mergeCell ref="JNY16:JNZ16"/>
    <mergeCell ref="JOA16:JOB16"/>
    <mergeCell ref="JOC16:JOD16"/>
    <mergeCell ref="JOE16:JOF16"/>
    <mergeCell ref="JOG16:JOH16"/>
    <mergeCell ref="JOI16:JOJ16"/>
    <mergeCell ref="JOK16:JOL16"/>
    <mergeCell ref="JOM16:JON16"/>
    <mergeCell ref="JOO16:JOP16"/>
    <mergeCell ref="JOQ16:JOR16"/>
    <mergeCell ref="JOS16:JOT16"/>
    <mergeCell ref="JOU16:JOV16"/>
    <mergeCell ref="JOW16:JOX16"/>
    <mergeCell ref="JOY16:JOZ16"/>
    <mergeCell ref="JPA16:JPB16"/>
    <mergeCell ref="JPC16:JPD16"/>
    <mergeCell ref="JPE16:JPF16"/>
    <mergeCell ref="JPG16:JPH16"/>
    <mergeCell ref="JPI16:JPJ16"/>
    <mergeCell ref="JPK16:JPL16"/>
    <mergeCell ref="JPM16:JPN16"/>
    <mergeCell ref="JPO16:JPP16"/>
    <mergeCell ref="JPQ16:JPR16"/>
    <mergeCell ref="JPS16:JPT16"/>
    <mergeCell ref="JPU16:JPV16"/>
    <mergeCell ref="JPW16:JPX16"/>
    <mergeCell ref="JPY16:JPZ16"/>
    <mergeCell ref="JQA16:JQB16"/>
    <mergeCell ref="JQC16:JQD16"/>
    <mergeCell ref="JQE16:JQF16"/>
    <mergeCell ref="JQG16:JQH16"/>
    <mergeCell ref="JQI16:JQJ16"/>
    <mergeCell ref="JQK16:JQL16"/>
    <mergeCell ref="JQM16:JQN16"/>
    <mergeCell ref="JQO16:JQP16"/>
    <mergeCell ref="JQQ16:JQR16"/>
    <mergeCell ref="JQS16:JQT16"/>
    <mergeCell ref="JQU16:JQV16"/>
    <mergeCell ref="JQW16:JQX16"/>
    <mergeCell ref="JQY16:JQZ16"/>
    <mergeCell ref="JRA16:JRB16"/>
    <mergeCell ref="JRC16:JRD16"/>
    <mergeCell ref="JRE16:JRF16"/>
    <mergeCell ref="JRG16:JRH16"/>
    <mergeCell ref="JRI16:JRJ16"/>
    <mergeCell ref="JRK16:JRL16"/>
    <mergeCell ref="JRM16:JRN16"/>
    <mergeCell ref="JRO16:JRP16"/>
    <mergeCell ref="JRQ16:JRR16"/>
    <mergeCell ref="JRS16:JRT16"/>
    <mergeCell ref="JRU16:JRV16"/>
    <mergeCell ref="JRW16:JRX16"/>
    <mergeCell ref="JRY16:JRZ16"/>
    <mergeCell ref="JSA16:JSB16"/>
    <mergeCell ref="JSC16:JSD16"/>
    <mergeCell ref="JSE16:JSF16"/>
    <mergeCell ref="JSG16:JSH16"/>
    <mergeCell ref="JSI16:JSJ16"/>
    <mergeCell ref="JSK16:JSL16"/>
    <mergeCell ref="JSM16:JSN16"/>
    <mergeCell ref="JSO16:JSP16"/>
    <mergeCell ref="JSQ16:JSR16"/>
    <mergeCell ref="JSS16:JST16"/>
    <mergeCell ref="JSU16:JSV16"/>
    <mergeCell ref="JSW16:JSX16"/>
    <mergeCell ref="JSY16:JSZ16"/>
    <mergeCell ref="JTA16:JTB16"/>
    <mergeCell ref="JTC16:JTD16"/>
    <mergeCell ref="JTE16:JTF16"/>
    <mergeCell ref="JTG16:JTH16"/>
    <mergeCell ref="JTI16:JTJ16"/>
    <mergeCell ref="JTK16:JTL16"/>
    <mergeCell ref="JTM16:JTN16"/>
    <mergeCell ref="JTO16:JTP16"/>
    <mergeCell ref="JTQ16:JTR16"/>
    <mergeCell ref="JTS16:JTT16"/>
    <mergeCell ref="JTU16:JTV16"/>
    <mergeCell ref="JTW16:JTX16"/>
    <mergeCell ref="JTY16:JTZ16"/>
    <mergeCell ref="JUA16:JUB16"/>
    <mergeCell ref="JUC16:JUD16"/>
    <mergeCell ref="JUE16:JUF16"/>
    <mergeCell ref="JUG16:JUH16"/>
    <mergeCell ref="JUI16:JUJ16"/>
    <mergeCell ref="JUK16:JUL16"/>
    <mergeCell ref="JUM16:JUN16"/>
    <mergeCell ref="JUO16:JUP16"/>
    <mergeCell ref="JUQ16:JUR16"/>
    <mergeCell ref="JUS16:JUT16"/>
    <mergeCell ref="JUU16:JUV16"/>
    <mergeCell ref="JUW16:JUX16"/>
    <mergeCell ref="JUY16:JUZ16"/>
    <mergeCell ref="JVA16:JVB16"/>
    <mergeCell ref="JVC16:JVD16"/>
    <mergeCell ref="JVE16:JVF16"/>
    <mergeCell ref="JVG16:JVH16"/>
    <mergeCell ref="JVI16:JVJ16"/>
    <mergeCell ref="JVK16:JVL16"/>
    <mergeCell ref="JVM16:JVN16"/>
    <mergeCell ref="JVO16:JVP16"/>
    <mergeCell ref="JVQ16:JVR16"/>
    <mergeCell ref="JVS16:JVT16"/>
    <mergeCell ref="JVU16:JVV16"/>
    <mergeCell ref="JVW16:JVX16"/>
    <mergeCell ref="JVY16:JVZ16"/>
    <mergeCell ref="JWA16:JWB16"/>
    <mergeCell ref="JWC16:JWD16"/>
    <mergeCell ref="JWE16:JWF16"/>
    <mergeCell ref="JWG16:JWH16"/>
    <mergeCell ref="JWI16:JWJ16"/>
    <mergeCell ref="JWK16:JWL16"/>
    <mergeCell ref="JWM16:JWN16"/>
    <mergeCell ref="JWO16:JWP16"/>
    <mergeCell ref="JWQ16:JWR16"/>
    <mergeCell ref="JWS16:JWT16"/>
    <mergeCell ref="JWU16:JWV16"/>
    <mergeCell ref="JWW16:JWX16"/>
    <mergeCell ref="JWY16:JWZ16"/>
    <mergeCell ref="JXA16:JXB16"/>
    <mergeCell ref="JXC16:JXD16"/>
    <mergeCell ref="JXE16:JXF16"/>
    <mergeCell ref="JXG16:JXH16"/>
    <mergeCell ref="JXI16:JXJ16"/>
    <mergeCell ref="JXK16:JXL16"/>
    <mergeCell ref="JXM16:JXN16"/>
    <mergeCell ref="JXO16:JXP16"/>
    <mergeCell ref="JXQ16:JXR16"/>
    <mergeCell ref="JXS16:JXT16"/>
    <mergeCell ref="JXU16:JXV16"/>
    <mergeCell ref="JXW16:JXX16"/>
    <mergeCell ref="JXY16:JXZ16"/>
    <mergeCell ref="JYA16:JYB16"/>
    <mergeCell ref="JYC16:JYD16"/>
    <mergeCell ref="JYE16:JYF16"/>
    <mergeCell ref="JYG16:JYH16"/>
    <mergeCell ref="JYI16:JYJ16"/>
    <mergeCell ref="JYK16:JYL16"/>
    <mergeCell ref="JYM16:JYN16"/>
    <mergeCell ref="JYO16:JYP16"/>
    <mergeCell ref="JYQ16:JYR16"/>
    <mergeCell ref="JYS16:JYT16"/>
    <mergeCell ref="JYU16:JYV16"/>
    <mergeCell ref="JYW16:JYX16"/>
    <mergeCell ref="JYY16:JYZ16"/>
    <mergeCell ref="JZA16:JZB16"/>
    <mergeCell ref="JZC16:JZD16"/>
    <mergeCell ref="JZE16:JZF16"/>
    <mergeCell ref="JZG16:JZH16"/>
    <mergeCell ref="JZI16:JZJ16"/>
    <mergeCell ref="JZK16:JZL16"/>
    <mergeCell ref="JZM16:JZN16"/>
    <mergeCell ref="JZO16:JZP16"/>
    <mergeCell ref="JZQ16:JZR16"/>
    <mergeCell ref="JZS16:JZT16"/>
    <mergeCell ref="JZU16:JZV16"/>
    <mergeCell ref="JZW16:JZX16"/>
    <mergeCell ref="JZY16:JZZ16"/>
    <mergeCell ref="KAA16:KAB16"/>
    <mergeCell ref="KAC16:KAD16"/>
    <mergeCell ref="KAE16:KAF16"/>
    <mergeCell ref="KAG16:KAH16"/>
    <mergeCell ref="KAI16:KAJ16"/>
    <mergeCell ref="KAK16:KAL16"/>
    <mergeCell ref="KAM16:KAN16"/>
    <mergeCell ref="KAO16:KAP16"/>
    <mergeCell ref="KAQ16:KAR16"/>
    <mergeCell ref="KAS16:KAT16"/>
    <mergeCell ref="KAU16:KAV16"/>
    <mergeCell ref="KAW16:KAX16"/>
    <mergeCell ref="KAY16:KAZ16"/>
    <mergeCell ref="KBA16:KBB16"/>
    <mergeCell ref="KBC16:KBD16"/>
    <mergeCell ref="KBE16:KBF16"/>
    <mergeCell ref="KBG16:KBH16"/>
    <mergeCell ref="KBI16:KBJ16"/>
    <mergeCell ref="KBK16:KBL16"/>
    <mergeCell ref="KBM16:KBN16"/>
    <mergeCell ref="KBO16:KBP16"/>
    <mergeCell ref="KBQ16:KBR16"/>
    <mergeCell ref="KBS16:KBT16"/>
    <mergeCell ref="KBU16:KBV16"/>
    <mergeCell ref="KBW16:KBX16"/>
    <mergeCell ref="KBY16:KBZ16"/>
    <mergeCell ref="KCA16:KCB16"/>
    <mergeCell ref="KCC16:KCD16"/>
    <mergeCell ref="KCE16:KCF16"/>
    <mergeCell ref="KCG16:KCH16"/>
    <mergeCell ref="KCI16:KCJ16"/>
    <mergeCell ref="KCK16:KCL16"/>
    <mergeCell ref="KCM16:KCN16"/>
    <mergeCell ref="KCO16:KCP16"/>
    <mergeCell ref="KCQ16:KCR16"/>
    <mergeCell ref="KCS16:KCT16"/>
    <mergeCell ref="KCU16:KCV16"/>
    <mergeCell ref="KCW16:KCX16"/>
    <mergeCell ref="KCY16:KCZ16"/>
    <mergeCell ref="KDA16:KDB16"/>
    <mergeCell ref="KDC16:KDD16"/>
    <mergeCell ref="KDE16:KDF16"/>
    <mergeCell ref="KDG16:KDH16"/>
    <mergeCell ref="KDI16:KDJ16"/>
    <mergeCell ref="KDK16:KDL16"/>
    <mergeCell ref="KDM16:KDN16"/>
    <mergeCell ref="KDO16:KDP16"/>
    <mergeCell ref="KDQ16:KDR16"/>
    <mergeCell ref="KDS16:KDT16"/>
    <mergeCell ref="KDU16:KDV16"/>
    <mergeCell ref="KDW16:KDX16"/>
    <mergeCell ref="KDY16:KDZ16"/>
    <mergeCell ref="KEA16:KEB16"/>
    <mergeCell ref="KEC16:KED16"/>
    <mergeCell ref="KEE16:KEF16"/>
    <mergeCell ref="KEG16:KEH16"/>
    <mergeCell ref="KEI16:KEJ16"/>
    <mergeCell ref="KEK16:KEL16"/>
    <mergeCell ref="KEM16:KEN16"/>
    <mergeCell ref="KEO16:KEP16"/>
    <mergeCell ref="KEQ16:KER16"/>
    <mergeCell ref="KES16:KET16"/>
    <mergeCell ref="KEU16:KEV16"/>
    <mergeCell ref="KEW16:KEX16"/>
    <mergeCell ref="KEY16:KEZ16"/>
    <mergeCell ref="KFA16:KFB16"/>
    <mergeCell ref="KFC16:KFD16"/>
    <mergeCell ref="KFE16:KFF16"/>
    <mergeCell ref="KFG16:KFH16"/>
    <mergeCell ref="KFI16:KFJ16"/>
    <mergeCell ref="KFK16:KFL16"/>
    <mergeCell ref="KFM16:KFN16"/>
    <mergeCell ref="KFO16:KFP16"/>
    <mergeCell ref="KFQ16:KFR16"/>
    <mergeCell ref="KFS16:KFT16"/>
    <mergeCell ref="KFU16:KFV16"/>
    <mergeCell ref="KFW16:KFX16"/>
    <mergeCell ref="KFY16:KFZ16"/>
    <mergeCell ref="KGA16:KGB16"/>
    <mergeCell ref="KGC16:KGD16"/>
    <mergeCell ref="KGE16:KGF16"/>
    <mergeCell ref="KGG16:KGH16"/>
    <mergeCell ref="KGI16:KGJ16"/>
    <mergeCell ref="KGK16:KGL16"/>
    <mergeCell ref="KGM16:KGN16"/>
    <mergeCell ref="KGO16:KGP16"/>
    <mergeCell ref="KGQ16:KGR16"/>
    <mergeCell ref="KGS16:KGT16"/>
    <mergeCell ref="KGU16:KGV16"/>
    <mergeCell ref="KGW16:KGX16"/>
    <mergeCell ref="KGY16:KGZ16"/>
    <mergeCell ref="KHA16:KHB16"/>
    <mergeCell ref="KHC16:KHD16"/>
    <mergeCell ref="KHE16:KHF16"/>
    <mergeCell ref="KHG16:KHH16"/>
    <mergeCell ref="KHI16:KHJ16"/>
    <mergeCell ref="KHK16:KHL16"/>
    <mergeCell ref="KHM16:KHN16"/>
    <mergeCell ref="KHO16:KHP16"/>
    <mergeCell ref="KHQ16:KHR16"/>
    <mergeCell ref="KHS16:KHT16"/>
    <mergeCell ref="KHU16:KHV16"/>
    <mergeCell ref="KHW16:KHX16"/>
    <mergeCell ref="KHY16:KHZ16"/>
    <mergeCell ref="KIA16:KIB16"/>
    <mergeCell ref="KIC16:KID16"/>
    <mergeCell ref="KIE16:KIF16"/>
    <mergeCell ref="KIG16:KIH16"/>
    <mergeCell ref="KII16:KIJ16"/>
    <mergeCell ref="KIK16:KIL16"/>
    <mergeCell ref="KIM16:KIN16"/>
    <mergeCell ref="KIO16:KIP16"/>
    <mergeCell ref="KIQ16:KIR16"/>
    <mergeCell ref="KIS16:KIT16"/>
    <mergeCell ref="KIU16:KIV16"/>
    <mergeCell ref="KIW16:KIX16"/>
    <mergeCell ref="KIY16:KIZ16"/>
    <mergeCell ref="KJA16:KJB16"/>
    <mergeCell ref="KJC16:KJD16"/>
    <mergeCell ref="KJE16:KJF16"/>
    <mergeCell ref="KJG16:KJH16"/>
    <mergeCell ref="KJI16:KJJ16"/>
    <mergeCell ref="KJK16:KJL16"/>
    <mergeCell ref="KJM16:KJN16"/>
    <mergeCell ref="KJO16:KJP16"/>
    <mergeCell ref="KJQ16:KJR16"/>
    <mergeCell ref="KJS16:KJT16"/>
    <mergeCell ref="KJU16:KJV16"/>
    <mergeCell ref="KJW16:KJX16"/>
    <mergeCell ref="KJY16:KJZ16"/>
    <mergeCell ref="KKA16:KKB16"/>
    <mergeCell ref="KKC16:KKD16"/>
    <mergeCell ref="KKE16:KKF16"/>
    <mergeCell ref="KKG16:KKH16"/>
    <mergeCell ref="KKI16:KKJ16"/>
    <mergeCell ref="KKK16:KKL16"/>
    <mergeCell ref="KKM16:KKN16"/>
    <mergeCell ref="KKO16:KKP16"/>
    <mergeCell ref="KKQ16:KKR16"/>
    <mergeCell ref="KKS16:KKT16"/>
    <mergeCell ref="KKU16:KKV16"/>
    <mergeCell ref="KKW16:KKX16"/>
    <mergeCell ref="KKY16:KKZ16"/>
    <mergeCell ref="KLA16:KLB16"/>
    <mergeCell ref="KLC16:KLD16"/>
    <mergeCell ref="KLE16:KLF16"/>
    <mergeCell ref="KLG16:KLH16"/>
    <mergeCell ref="KLI16:KLJ16"/>
    <mergeCell ref="KLK16:KLL16"/>
    <mergeCell ref="KLM16:KLN16"/>
    <mergeCell ref="KLO16:KLP16"/>
    <mergeCell ref="KLQ16:KLR16"/>
    <mergeCell ref="KLS16:KLT16"/>
    <mergeCell ref="KLU16:KLV16"/>
    <mergeCell ref="KLW16:KLX16"/>
    <mergeCell ref="KLY16:KLZ16"/>
    <mergeCell ref="KMA16:KMB16"/>
    <mergeCell ref="KMC16:KMD16"/>
    <mergeCell ref="KME16:KMF16"/>
    <mergeCell ref="KMG16:KMH16"/>
    <mergeCell ref="KMI16:KMJ16"/>
    <mergeCell ref="KMK16:KML16"/>
    <mergeCell ref="KMM16:KMN16"/>
    <mergeCell ref="KMO16:KMP16"/>
    <mergeCell ref="KMQ16:KMR16"/>
    <mergeCell ref="KMS16:KMT16"/>
    <mergeCell ref="KMU16:KMV16"/>
    <mergeCell ref="KMW16:KMX16"/>
    <mergeCell ref="KMY16:KMZ16"/>
    <mergeCell ref="KNA16:KNB16"/>
    <mergeCell ref="KNC16:KND16"/>
    <mergeCell ref="KNE16:KNF16"/>
    <mergeCell ref="KNG16:KNH16"/>
    <mergeCell ref="KNI16:KNJ16"/>
    <mergeCell ref="KNK16:KNL16"/>
    <mergeCell ref="KNM16:KNN16"/>
    <mergeCell ref="KNO16:KNP16"/>
    <mergeCell ref="KNQ16:KNR16"/>
    <mergeCell ref="KNS16:KNT16"/>
    <mergeCell ref="KNU16:KNV16"/>
    <mergeCell ref="KNW16:KNX16"/>
    <mergeCell ref="KNY16:KNZ16"/>
    <mergeCell ref="KOA16:KOB16"/>
    <mergeCell ref="KOC16:KOD16"/>
    <mergeCell ref="KOE16:KOF16"/>
    <mergeCell ref="KOG16:KOH16"/>
    <mergeCell ref="KOI16:KOJ16"/>
    <mergeCell ref="KOK16:KOL16"/>
    <mergeCell ref="KOM16:KON16"/>
    <mergeCell ref="KOO16:KOP16"/>
    <mergeCell ref="KOQ16:KOR16"/>
    <mergeCell ref="KOS16:KOT16"/>
    <mergeCell ref="KOU16:KOV16"/>
    <mergeCell ref="KOW16:KOX16"/>
    <mergeCell ref="KOY16:KOZ16"/>
    <mergeCell ref="KPA16:KPB16"/>
    <mergeCell ref="KPC16:KPD16"/>
    <mergeCell ref="KPE16:KPF16"/>
    <mergeCell ref="KPG16:KPH16"/>
    <mergeCell ref="KPI16:KPJ16"/>
    <mergeCell ref="KPK16:KPL16"/>
    <mergeCell ref="KPM16:KPN16"/>
    <mergeCell ref="KPO16:KPP16"/>
    <mergeCell ref="KPQ16:KPR16"/>
    <mergeCell ref="KPS16:KPT16"/>
    <mergeCell ref="KPU16:KPV16"/>
    <mergeCell ref="KPW16:KPX16"/>
    <mergeCell ref="KPY16:KPZ16"/>
    <mergeCell ref="KQA16:KQB16"/>
    <mergeCell ref="KQC16:KQD16"/>
    <mergeCell ref="KQE16:KQF16"/>
    <mergeCell ref="KQG16:KQH16"/>
    <mergeCell ref="KQI16:KQJ16"/>
    <mergeCell ref="KQK16:KQL16"/>
    <mergeCell ref="KQM16:KQN16"/>
    <mergeCell ref="KQO16:KQP16"/>
    <mergeCell ref="KQQ16:KQR16"/>
    <mergeCell ref="KQS16:KQT16"/>
    <mergeCell ref="KQU16:KQV16"/>
    <mergeCell ref="KQW16:KQX16"/>
    <mergeCell ref="KQY16:KQZ16"/>
    <mergeCell ref="KRA16:KRB16"/>
    <mergeCell ref="KRC16:KRD16"/>
    <mergeCell ref="KRE16:KRF16"/>
    <mergeCell ref="KRG16:KRH16"/>
    <mergeCell ref="KRI16:KRJ16"/>
    <mergeCell ref="KRK16:KRL16"/>
    <mergeCell ref="KRM16:KRN16"/>
    <mergeCell ref="KRO16:KRP16"/>
    <mergeCell ref="KRQ16:KRR16"/>
    <mergeCell ref="KRS16:KRT16"/>
    <mergeCell ref="KRU16:KRV16"/>
    <mergeCell ref="KRW16:KRX16"/>
    <mergeCell ref="KRY16:KRZ16"/>
    <mergeCell ref="KSA16:KSB16"/>
    <mergeCell ref="KSC16:KSD16"/>
    <mergeCell ref="KSE16:KSF16"/>
    <mergeCell ref="KSG16:KSH16"/>
    <mergeCell ref="KSI16:KSJ16"/>
    <mergeCell ref="KSK16:KSL16"/>
    <mergeCell ref="KSM16:KSN16"/>
    <mergeCell ref="KSO16:KSP16"/>
    <mergeCell ref="KSQ16:KSR16"/>
    <mergeCell ref="KSS16:KST16"/>
    <mergeCell ref="KSU16:KSV16"/>
    <mergeCell ref="KSW16:KSX16"/>
    <mergeCell ref="KSY16:KSZ16"/>
    <mergeCell ref="KTA16:KTB16"/>
    <mergeCell ref="KTC16:KTD16"/>
    <mergeCell ref="KTE16:KTF16"/>
    <mergeCell ref="KTG16:KTH16"/>
    <mergeCell ref="KTI16:KTJ16"/>
    <mergeCell ref="KTK16:KTL16"/>
    <mergeCell ref="KTM16:KTN16"/>
    <mergeCell ref="KTO16:KTP16"/>
    <mergeCell ref="KTQ16:KTR16"/>
    <mergeCell ref="KTS16:KTT16"/>
    <mergeCell ref="KTU16:KTV16"/>
    <mergeCell ref="KTW16:KTX16"/>
    <mergeCell ref="KTY16:KTZ16"/>
    <mergeCell ref="KUA16:KUB16"/>
    <mergeCell ref="KUC16:KUD16"/>
    <mergeCell ref="KUE16:KUF16"/>
    <mergeCell ref="KUG16:KUH16"/>
    <mergeCell ref="KUI16:KUJ16"/>
    <mergeCell ref="KUK16:KUL16"/>
    <mergeCell ref="KUM16:KUN16"/>
    <mergeCell ref="KUO16:KUP16"/>
    <mergeCell ref="KUQ16:KUR16"/>
    <mergeCell ref="KUS16:KUT16"/>
    <mergeCell ref="KUU16:KUV16"/>
    <mergeCell ref="KUW16:KUX16"/>
    <mergeCell ref="KUY16:KUZ16"/>
    <mergeCell ref="KVA16:KVB16"/>
    <mergeCell ref="KVC16:KVD16"/>
    <mergeCell ref="KVE16:KVF16"/>
    <mergeCell ref="KVG16:KVH16"/>
    <mergeCell ref="KVI16:KVJ16"/>
    <mergeCell ref="KVK16:KVL16"/>
    <mergeCell ref="KVM16:KVN16"/>
    <mergeCell ref="KVO16:KVP16"/>
    <mergeCell ref="KVQ16:KVR16"/>
    <mergeCell ref="KVS16:KVT16"/>
    <mergeCell ref="KVU16:KVV16"/>
    <mergeCell ref="KVW16:KVX16"/>
    <mergeCell ref="KVY16:KVZ16"/>
    <mergeCell ref="KWA16:KWB16"/>
    <mergeCell ref="KWC16:KWD16"/>
    <mergeCell ref="KWE16:KWF16"/>
    <mergeCell ref="KWG16:KWH16"/>
    <mergeCell ref="KWI16:KWJ16"/>
    <mergeCell ref="KWK16:KWL16"/>
    <mergeCell ref="KWM16:KWN16"/>
    <mergeCell ref="KWO16:KWP16"/>
    <mergeCell ref="KWQ16:KWR16"/>
    <mergeCell ref="KWS16:KWT16"/>
    <mergeCell ref="KWU16:KWV16"/>
    <mergeCell ref="KWW16:KWX16"/>
    <mergeCell ref="KWY16:KWZ16"/>
    <mergeCell ref="KXA16:KXB16"/>
    <mergeCell ref="KXC16:KXD16"/>
    <mergeCell ref="KXE16:KXF16"/>
    <mergeCell ref="KXG16:KXH16"/>
    <mergeCell ref="KXI16:KXJ16"/>
    <mergeCell ref="KXK16:KXL16"/>
    <mergeCell ref="KXM16:KXN16"/>
    <mergeCell ref="KXO16:KXP16"/>
    <mergeCell ref="KXQ16:KXR16"/>
    <mergeCell ref="KXS16:KXT16"/>
    <mergeCell ref="KXU16:KXV16"/>
    <mergeCell ref="KXW16:KXX16"/>
    <mergeCell ref="KXY16:KXZ16"/>
    <mergeCell ref="KYA16:KYB16"/>
    <mergeCell ref="KYC16:KYD16"/>
    <mergeCell ref="KYE16:KYF16"/>
    <mergeCell ref="KYG16:KYH16"/>
    <mergeCell ref="KYI16:KYJ16"/>
    <mergeCell ref="KYK16:KYL16"/>
    <mergeCell ref="KYM16:KYN16"/>
    <mergeCell ref="KYO16:KYP16"/>
    <mergeCell ref="KYQ16:KYR16"/>
    <mergeCell ref="KYS16:KYT16"/>
    <mergeCell ref="KYU16:KYV16"/>
    <mergeCell ref="KYW16:KYX16"/>
    <mergeCell ref="KYY16:KYZ16"/>
    <mergeCell ref="KZA16:KZB16"/>
    <mergeCell ref="KZC16:KZD16"/>
    <mergeCell ref="KZE16:KZF16"/>
    <mergeCell ref="KZG16:KZH16"/>
    <mergeCell ref="KZI16:KZJ16"/>
    <mergeCell ref="KZK16:KZL16"/>
    <mergeCell ref="KZM16:KZN16"/>
    <mergeCell ref="KZO16:KZP16"/>
    <mergeCell ref="KZQ16:KZR16"/>
    <mergeCell ref="KZS16:KZT16"/>
    <mergeCell ref="KZU16:KZV16"/>
    <mergeCell ref="KZW16:KZX16"/>
    <mergeCell ref="KZY16:KZZ16"/>
    <mergeCell ref="LAA16:LAB16"/>
    <mergeCell ref="LAC16:LAD16"/>
    <mergeCell ref="LAE16:LAF16"/>
    <mergeCell ref="LAG16:LAH16"/>
    <mergeCell ref="LAI16:LAJ16"/>
    <mergeCell ref="LAK16:LAL16"/>
    <mergeCell ref="LAM16:LAN16"/>
    <mergeCell ref="LAO16:LAP16"/>
    <mergeCell ref="LAQ16:LAR16"/>
    <mergeCell ref="LAS16:LAT16"/>
    <mergeCell ref="LAU16:LAV16"/>
    <mergeCell ref="LAW16:LAX16"/>
    <mergeCell ref="LAY16:LAZ16"/>
    <mergeCell ref="LBA16:LBB16"/>
    <mergeCell ref="LBC16:LBD16"/>
    <mergeCell ref="LBE16:LBF16"/>
    <mergeCell ref="LBG16:LBH16"/>
    <mergeCell ref="LBI16:LBJ16"/>
    <mergeCell ref="LBK16:LBL16"/>
    <mergeCell ref="LBM16:LBN16"/>
    <mergeCell ref="LBO16:LBP16"/>
    <mergeCell ref="LBQ16:LBR16"/>
    <mergeCell ref="LBS16:LBT16"/>
    <mergeCell ref="LBU16:LBV16"/>
    <mergeCell ref="LBW16:LBX16"/>
    <mergeCell ref="LBY16:LBZ16"/>
    <mergeCell ref="LCA16:LCB16"/>
    <mergeCell ref="LCC16:LCD16"/>
    <mergeCell ref="LCE16:LCF16"/>
    <mergeCell ref="LCG16:LCH16"/>
    <mergeCell ref="LCI16:LCJ16"/>
    <mergeCell ref="LCK16:LCL16"/>
    <mergeCell ref="LCM16:LCN16"/>
    <mergeCell ref="LCO16:LCP16"/>
    <mergeCell ref="LCQ16:LCR16"/>
    <mergeCell ref="LCS16:LCT16"/>
    <mergeCell ref="LCU16:LCV16"/>
    <mergeCell ref="LCW16:LCX16"/>
    <mergeCell ref="LCY16:LCZ16"/>
    <mergeCell ref="LDA16:LDB16"/>
    <mergeCell ref="LDC16:LDD16"/>
    <mergeCell ref="LDE16:LDF16"/>
    <mergeCell ref="LDG16:LDH16"/>
    <mergeCell ref="LDI16:LDJ16"/>
    <mergeCell ref="LDK16:LDL16"/>
    <mergeCell ref="LDM16:LDN16"/>
    <mergeCell ref="LDO16:LDP16"/>
    <mergeCell ref="LDQ16:LDR16"/>
    <mergeCell ref="LDS16:LDT16"/>
    <mergeCell ref="LDU16:LDV16"/>
    <mergeCell ref="LDW16:LDX16"/>
    <mergeCell ref="LDY16:LDZ16"/>
    <mergeCell ref="LEA16:LEB16"/>
    <mergeCell ref="LEC16:LED16"/>
    <mergeCell ref="LEE16:LEF16"/>
    <mergeCell ref="LEG16:LEH16"/>
    <mergeCell ref="LEI16:LEJ16"/>
    <mergeCell ref="LEK16:LEL16"/>
    <mergeCell ref="LEM16:LEN16"/>
    <mergeCell ref="LEO16:LEP16"/>
    <mergeCell ref="LEQ16:LER16"/>
    <mergeCell ref="LES16:LET16"/>
    <mergeCell ref="LEU16:LEV16"/>
    <mergeCell ref="LEW16:LEX16"/>
    <mergeCell ref="LEY16:LEZ16"/>
    <mergeCell ref="LFA16:LFB16"/>
    <mergeCell ref="LFC16:LFD16"/>
    <mergeCell ref="LFE16:LFF16"/>
    <mergeCell ref="LFG16:LFH16"/>
    <mergeCell ref="LFI16:LFJ16"/>
    <mergeCell ref="LFK16:LFL16"/>
    <mergeCell ref="LFM16:LFN16"/>
    <mergeCell ref="LFO16:LFP16"/>
    <mergeCell ref="LFQ16:LFR16"/>
    <mergeCell ref="LFS16:LFT16"/>
    <mergeCell ref="LFU16:LFV16"/>
    <mergeCell ref="LFW16:LFX16"/>
    <mergeCell ref="LFY16:LFZ16"/>
    <mergeCell ref="LGA16:LGB16"/>
    <mergeCell ref="LGC16:LGD16"/>
    <mergeCell ref="LGE16:LGF16"/>
    <mergeCell ref="LGG16:LGH16"/>
    <mergeCell ref="LGI16:LGJ16"/>
    <mergeCell ref="LGK16:LGL16"/>
    <mergeCell ref="LGM16:LGN16"/>
    <mergeCell ref="LGO16:LGP16"/>
    <mergeCell ref="LGQ16:LGR16"/>
    <mergeCell ref="LGS16:LGT16"/>
    <mergeCell ref="LGU16:LGV16"/>
    <mergeCell ref="LGW16:LGX16"/>
    <mergeCell ref="LGY16:LGZ16"/>
    <mergeCell ref="LHA16:LHB16"/>
    <mergeCell ref="LHC16:LHD16"/>
    <mergeCell ref="LHE16:LHF16"/>
    <mergeCell ref="LHG16:LHH16"/>
    <mergeCell ref="LHI16:LHJ16"/>
    <mergeCell ref="LHK16:LHL16"/>
    <mergeCell ref="LHM16:LHN16"/>
    <mergeCell ref="LHO16:LHP16"/>
    <mergeCell ref="LHQ16:LHR16"/>
    <mergeCell ref="LHS16:LHT16"/>
    <mergeCell ref="LHU16:LHV16"/>
    <mergeCell ref="LHW16:LHX16"/>
    <mergeCell ref="LHY16:LHZ16"/>
    <mergeCell ref="LIA16:LIB16"/>
    <mergeCell ref="LIC16:LID16"/>
    <mergeCell ref="LIE16:LIF16"/>
    <mergeCell ref="LIG16:LIH16"/>
    <mergeCell ref="LII16:LIJ16"/>
    <mergeCell ref="LIK16:LIL16"/>
    <mergeCell ref="LIM16:LIN16"/>
    <mergeCell ref="LIO16:LIP16"/>
    <mergeCell ref="LIQ16:LIR16"/>
    <mergeCell ref="LIS16:LIT16"/>
    <mergeCell ref="LIU16:LIV16"/>
    <mergeCell ref="LIW16:LIX16"/>
    <mergeCell ref="LIY16:LIZ16"/>
    <mergeCell ref="LJA16:LJB16"/>
    <mergeCell ref="LJC16:LJD16"/>
    <mergeCell ref="LJE16:LJF16"/>
    <mergeCell ref="LJG16:LJH16"/>
    <mergeCell ref="LJI16:LJJ16"/>
    <mergeCell ref="LJK16:LJL16"/>
    <mergeCell ref="LJM16:LJN16"/>
    <mergeCell ref="LJO16:LJP16"/>
    <mergeCell ref="LJQ16:LJR16"/>
    <mergeCell ref="LJS16:LJT16"/>
    <mergeCell ref="LJU16:LJV16"/>
    <mergeCell ref="LJW16:LJX16"/>
    <mergeCell ref="LJY16:LJZ16"/>
    <mergeCell ref="LKA16:LKB16"/>
    <mergeCell ref="LKC16:LKD16"/>
    <mergeCell ref="LKE16:LKF16"/>
    <mergeCell ref="LKG16:LKH16"/>
    <mergeCell ref="LKI16:LKJ16"/>
    <mergeCell ref="LKK16:LKL16"/>
    <mergeCell ref="LKM16:LKN16"/>
    <mergeCell ref="LKO16:LKP16"/>
    <mergeCell ref="LKQ16:LKR16"/>
    <mergeCell ref="LKS16:LKT16"/>
    <mergeCell ref="LKU16:LKV16"/>
    <mergeCell ref="LKW16:LKX16"/>
    <mergeCell ref="LKY16:LKZ16"/>
    <mergeCell ref="LLA16:LLB16"/>
    <mergeCell ref="LLC16:LLD16"/>
    <mergeCell ref="LLE16:LLF16"/>
    <mergeCell ref="LLG16:LLH16"/>
    <mergeCell ref="LLI16:LLJ16"/>
    <mergeCell ref="LLK16:LLL16"/>
    <mergeCell ref="LLM16:LLN16"/>
    <mergeCell ref="LLO16:LLP16"/>
    <mergeCell ref="LLQ16:LLR16"/>
    <mergeCell ref="LLS16:LLT16"/>
    <mergeCell ref="LLU16:LLV16"/>
    <mergeCell ref="LLW16:LLX16"/>
    <mergeCell ref="LLY16:LLZ16"/>
    <mergeCell ref="LMA16:LMB16"/>
    <mergeCell ref="LMC16:LMD16"/>
    <mergeCell ref="LME16:LMF16"/>
    <mergeCell ref="LMG16:LMH16"/>
    <mergeCell ref="LMI16:LMJ16"/>
    <mergeCell ref="LMK16:LML16"/>
    <mergeCell ref="LMM16:LMN16"/>
    <mergeCell ref="LMO16:LMP16"/>
    <mergeCell ref="LMQ16:LMR16"/>
    <mergeCell ref="LMS16:LMT16"/>
    <mergeCell ref="LMU16:LMV16"/>
    <mergeCell ref="LMW16:LMX16"/>
    <mergeCell ref="LMY16:LMZ16"/>
    <mergeCell ref="LNA16:LNB16"/>
    <mergeCell ref="LNC16:LND16"/>
    <mergeCell ref="LNE16:LNF16"/>
    <mergeCell ref="LNG16:LNH16"/>
    <mergeCell ref="LNI16:LNJ16"/>
    <mergeCell ref="LNK16:LNL16"/>
    <mergeCell ref="LNM16:LNN16"/>
    <mergeCell ref="LNO16:LNP16"/>
    <mergeCell ref="LNQ16:LNR16"/>
    <mergeCell ref="LNS16:LNT16"/>
    <mergeCell ref="LNU16:LNV16"/>
    <mergeCell ref="LNW16:LNX16"/>
    <mergeCell ref="LNY16:LNZ16"/>
    <mergeCell ref="LOA16:LOB16"/>
    <mergeCell ref="LOC16:LOD16"/>
    <mergeCell ref="LOE16:LOF16"/>
    <mergeCell ref="LOG16:LOH16"/>
    <mergeCell ref="LOI16:LOJ16"/>
    <mergeCell ref="LOK16:LOL16"/>
    <mergeCell ref="LOM16:LON16"/>
    <mergeCell ref="LOO16:LOP16"/>
    <mergeCell ref="LOQ16:LOR16"/>
    <mergeCell ref="LOS16:LOT16"/>
    <mergeCell ref="LOU16:LOV16"/>
    <mergeCell ref="LOW16:LOX16"/>
    <mergeCell ref="LOY16:LOZ16"/>
    <mergeCell ref="LPA16:LPB16"/>
    <mergeCell ref="LPC16:LPD16"/>
    <mergeCell ref="LPE16:LPF16"/>
    <mergeCell ref="LPG16:LPH16"/>
    <mergeCell ref="LPI16:LPJ16"/>
    <mergeCell ref="LPK16:LPL16"/>
    <mergeCell ref="LPM16:LPN16"/>
    <mergeCell ref="LPO16:LPP16"/>
    <mergeCell ref="LPQ16:LPR16"/>
    <mergeCell ref="LPS16:LPT16"/>
    <mergeCell ref="LPU16:LPV16"/>
    <mergeCell ref="LPW16:LPX16"/>
    <mergeCell ref="LPY16:LPZ16"/>
    <mergeCell ref="LQA16:LQB16"/>
    <mergeCell ref="LQC16:LQD16"/>
    <mergeCell ref="LQE16:LQF16"/>
    <mergeCell ref="LQG16:LQH16"/>
    <mergeCell ref="LQI16:LQJ16"/>
    <mergeCell ref="LQK16:LQL16"/>
    <mergeCell ref="LQM16:LQN16"/>
    <mergeCell ref="LQO16:LQP16"/>
    <mergeCell ref="LQQ16:LQR16"/>
    <mergeCell ref="LQS16:LQT16"/>
    <mergeCell ref="LQU16:LQV16"/>
    <mergeCell ref="LQW16:LQX16"/>
    <mergeCell ref="LQY16:LQZ16"/>
    <mergeCell ref="LRA16:LRB16"/>
    <mergeCell ref="LRC16:LRD16"/>
    <mergeCell ref="LRE16:LRF16"/>
    <mergeCell ref="LRG16:LRH16"/>
    <mergeCell ref="LRI16:LRJ16"/>
    <mergeCell ref="LRK16:LRL16"/>
    <mergeCell ref="LRM16:LRN16"/>
    <mergeCell ref="LRO16:LRP16"/>
    <mergeCell ref="LRQ16:LRR16"/>
    <mergeCell ref="LRS16:LRT16"/>
    <mergeCell ref="LRU16:LRV16"/>
    <mergeCell ref="LRW16:LRX16"/>
    <mergeCell ref="LRY16:LRZ16"/>
    <mergeCell ref="LSA16:LSB16"/>
    <mergeCell ref="LSC16:LSD16"/>
    <mergeCell ref="LSE16:LSF16"/>
    <mergeCell ref="LSG16:LSH16"/>
    <mergeCell ref="LSI16:LSJ16"/>
    <mergeCell ref="LSK16:LSL16"/>
    <mergeCell ref="LSM16:LSN16"/>
    <mergeCell ref="LSO16:LSP16"/>
    <mergeCell ref="LSQ16:LSR16"/>
    <mergeCell ref="LSS16:LST16"/>
    <mergeCell ref="LSU16:LSV16"/>
    <mergeCell ref="LSW16:LSX16"/>
    <mergeCell ref="LSY16:LSZ16"/>
    <mergeCell ref="LTA16:LTB16"/>
    <mergeCell ref="LTC16:LTD16"/>
    <mergeCell ref="LTE16:LTF16"/>
    <mergeCell ref="LTG16:LTH16"/>
    <mergeCell ref="LTI16:LTJ16"/>
    <mergeCell ref="LTK16:LTL16"/>
    <mergeCell ref="LTM16:LTN16"/>
    <mergeCell ref="LTO16:LTP16"/>
    <mergeCell ref="LTQ16:LTR16"/>
    <mergeCell ref="LTS16:LTT16"/>
    <mergeCell ref="LTU16:LTV16"/>
    <mergeCell ref="LTW16:LTX16"/>
    <mergeCell ref="LTY16:LTZ16"/>
    <mergeCell ref="LUA16:LUB16"/>
    <mergeCell ref="LUC16:LUD16"/>
    <mergeCell ref="LUE16:LUF16"/>
    <mergeCell ref="LUG16:LUH16"/>
    <mergeCell ref="LUI16:LUJ16"/>
    <mergeCell ref="LUK16:LUL16"/>
    <mergeCell ref="LUM16:LUN16"/>
    <mergeCell ref="LUO16:LUP16"/>
    <mergeCell ref="LUQ16:LUR16"/>
    <mergeCell ref="LUS16:LUT16"/>
    <mergeCell ref="LUU16:LUV16"/>
    <mergeCell ref="LUW16:LUX16"/>
    <mergeCell ref="LUY16:LUZ16"/>
    <mergeCell ref="LVA16:LVB16"/>
    <mergeCell ref="LVC16:LVD16"/>
    <mergeCell ref="LVE16:LVF16"/>
    <mergeCell ref="LVG16:LVH16"/>
    <mergeCell ref="LVI16:LVJ16"/>
    <mergeCell ref="LVK16:LVL16"/>
    <mergeCell ref="LVM16:LVN16"/>
    <mergeCell ref="LVO16:LVP16"/>
    <mergeCell ref="LVQ16:LVR16"/>
    <mergeCell ref="LVS16:LVT16"/>
    <mergeCell ref="LVU16:LVV16"/>
    <mergeCell ref="LVW16:LVX16"/>
    <mergeCell ref="LVY16:LVZ16"/>
    <mergeCell ref="LWA16:LWB16"/>
    <mergeCell ref="LWC16:LWD16"/>
    <mergeCell ref="LWE16:LWF16"/>
    <mergeCell ref="LWG16:LWH16"/>
    <mergeCell ref="LWI16:LWJ16"/>
    <mergeCell ref="LWK16:LWL16"/>
    <mergeCell ref="LWM16:LWN16"/>
    <mergeCell ref="LWO16:LWP16"/>
    <mergeCell ref="LWQ16:LWR16"/>
    <mergeCell ref="LWS16:LWT16"/>
    <mergeCell ref="LWU16:LWV16"/>
    <mergeCell ref="LWW16:LWX16"/>
    <mergeCell ref="LWY16:LWZ16"/>
    <mergeCell ref="LXA16:LXB16"/>
    <mergeCell ref="LXC16:LXD16"/>
    <mergeCell ref="LXE16:LXF16"/>
    <mergeCell ref="LXG16:LXH16"/>
    <mergeCell ref="LXI16:LXJ16"/>
    <mergeCell ref="LXK16:LXL16"/>
    <mergeCell ref="LXM16:LXN16"/>
    <mergeCell ref="LXO16:LXP16"/>
    <mergeCell ref="LXQ16:LXR16"/>
    <mergeCell ref="LXS16:LXT16"/>
    <mergeCell ref="LXU16:LXV16"/>
    <mergeCell ref="LXW16:LXX16"/>
    <mergeCell ref="LXY16:LXZ16"/>
    <mergeCell ref="LYA16:LYB16"/>
    <mergeCell ref="LYC16:LYD16"/>
    <mergeCell ref="LYE16:LYF16"/>
    <mergeCell ref="LYG16:LYH16"/>
    <mergeCell ref="LYI16:LYJ16"/>
    <mergeCell ref="LYK16:LYL16"/>
    <mergeCell ref="LYM16:LYN16"/>
    <mergeCell ref="LYO16:LYP16"/>
    <mergeCell ref="LYQ16:LYR16"/>
    <mergeCell ref="LYS16:LYT16"/>
    <mergeCell ref="LYU16:LYV16"/>
    <mergeCell ref="LYW16:LYX16"/>
    <mergeCell ref="LYY16:LYZ16"/>
    <mergeCell ref="LZA16:LZB16"/>
    <mergeCell ref="LZC16:LZD16"/>
    <mergeCell ref="LZE16:LZF16"/>
    <mergeCell ref="LZG16:LZH16"/>
    <mergeCell ref="LZI16:LZJ16"/>
    <mergeCell ref="LZK16:LZL16"/>
    <mergeCell ref="LZM16:LZN16"/>
    <mergeCell ref="LZO16:LZP16"/>
    <mergeCell ref="LZQ16:LZR16"/>
    <mergeCell ref="LZS16:LZT16"/>
    <mergeCell ref="LZU16:LZV16"/>
    <mergeCell ref="LZW16:LZX16"/>
    <mergeCell ref="LZY16:LZZ16"/>
    <mergeCell ref="MAA16:MAB16"/>
    <mergeCell ref="MAC16:MAD16"/>
    <mergeCell ref="MAE16:MAF16"/>
    <mergeCell ref="MAG16:MAH16"/>
    <mergeCell ref="MAI16:MAJ16"/>
    <mergeCell ref="MAK16:MAL16"/>
    <mergeCell ref="MAM16:MAN16"/>
    <mergeCell ref="MAO16:MAP16"/>
    <mergeCell ref="MAQ16:MAR16"/>
    <mergeCell ref="MAS16:MAT16"/>
    <mergeCell ref="MAU16:MAV16"/>
    <mergeCell ref="MAW16:MAX16"/>
    <mergeCell ref="MAY16:MAZ16"/>
    <mergeCell ref="MBA16:MBB16"/>
    <mergeCell ref="MBC16:MBD16"/>
    <mergeCell ref="MBE16:MBF16"/>
    <mergeCell ref="MBG16:MBH16"/>
    <mergeCell ref="MBI16:MBJ16"/>
    <mergeCell ref="MBK16:MBL16"/>
    <mergeCell ref="MBM16:MBN16"/>
    <mergeCell ref="MBO16:MBP16"/>
    <mergeCell ref="MBQ16:MBR16"/>
    <mergeCell ref="MBS16:MBT16"/>
    <mergeCell ref="MBU16:MBV16"/>
    <mergeCell ref="MBW16:MBX16"/>
    <mergeCell ref="MBY16:MBZ16"/>
    <mergeCell ref="MCA16:MCB16"/>
    <mergeCell ref="MCC16:MCD16"/>
    <mergeCell ref="MCE16:MCF16"/>
    <mergeCell ref="MCG16:MCH16"/>
    <mergeCell ref="MCI16:MCJ16"/>
    <mergeCell ref="MCK16:MCL16"/>
    <mergeCell ref="MCM16:MCN16"/>
    <mergeCell ref="MCO16:MCP16"/>
    <mergeCell ref="MCQ16:MCR16"/>
    <mergeCell ref="MCS16:MCT16"/>
    <mergeCell ref="MCU16:MCV16"/>
    <mergeCell ref="MCW16:MCX16"/>
    <mergeCell ref="MCY16:MCZ16"/>
    <mergeCell ref="MDA16:MDB16"/>
    <mergeCell ref="MDC16:MDD16"/>
    <mergeCell ref="MDE16:MDF16"/>
    <mergeCell ref="MDG16:MDH16"/>
    <mergeCell ref="MDI16:MDJ16"/>
    <mergeCell ref="MDK16:MDL16"/>
    <mergeCell ref="MDM16:MDN16"/>
    <mergeCell ref="MDO16:MDP16"/>
    <mergeCell ref="MDQ16:MDR16"/>
    <mergeCell ref="MDS16:MDT16"/>
    <mergeCell ref="MDU16:MDV16"/>
    <mergeCell ref="MDW16:MDX16"/>
    <mergeCell ref="MDY16:MDZ16"/>
    <mergeCell ref="MEA16:MEB16"/>
    <mergeCell ref="MEC16:MED16"/>
    <mergeCell ref="MEE16:MEF16"/>
    <mergeCell ref="MEG16:MEH16"/>
    <mergeCell ref="MEI16:MEJ16"/>
    <mergeCell ref="MEK16:MEL16"/>
    <mergeCell ref="MEM16:MEN16"/>
    <mergeCell ref="MEO16:MEP16"/>
    <mergeCell ref="MEQ16:MER16"/>
    <mergeCell ref="MES16:MET16"/>
    <mergeCell ref="MEU16:MEV16"/>
    <mergeCell ref="MEW16:MEX16"/>
    <mergeCell ref="MEY16:MEZ16"/>
    <mergeCell ref="MFA16:MFB16"/>
    <mergeCell ref="MFC16:MFD16"/>
    <mergeCell ref="MFE16:MFF16"/>
    <mergeCell ref="MFG16:MFH16"/>
    <mergeCell ref="MFI16:MFJ16"/>
    <mergeCell ref="MFK16:MFL16"/>
    <mergeCell ref="MFM16:MFN16"/>
    <mergeCell ref="MFO16:MFP16"/>
    <mergeCell ref="MFQ16:MFR16"/>
    <mergeCell ref="MFS16:MFT16"/>
    <mergeCell ref="MFU16:MFV16"/>
    <mergeCell ref="MFW16:MFX16"/>
    <mergeCell ref="MFY16:MFZ16"/>
    <mergeCell ref="MGA16:MGB16"/>
    <mergeCell ref="MGC16:MGD16"/>
    <mergeCell ref="MGE16:MGF16"/>
    <mergeCell ref="MGG16:MGH16"/>
    <mergeCell ref="MGI16:MGJ16"/>
    <mergeCell ref="MGK16:MGL16"/>
    <mergeCell ref="MGM16:MGN16"/>
    <mergeCell ref="MGO16:MGP16"/>
    <mergeCell ref="MGQ16:MGR16"/>
    <mergeCell ref="MGS16:MGT16"/>
    <mergeCell ref="MGU16:MGV16"/>
    <mergeCell ref="MGW16:MGX16"/>
    <mergeCell ref="MGY16:MGZ16"/>
    <mergeCell ref="MHA16:MHB16"/>
    <mergeCell ref="MHC16:MHD16"/>
    <mergeCell ref="MHE16:MHF16"/>
    <mergeCell ref="MHG16:MHH16"/>
    <mergeCell ref="MHI16:MHJ16"/>
    <mergeCell ref="MHK16:MHL16"/>
    <mergeCell ref="MHM16:MHN16"/>
    <mergeCell ref="MHO16:MHP16"/>
    <mergeCell ref="MHQ16:MHR16"/>
    <mergeCell ref="MHS16:MHT16"/>
    <mergeCell ref="MHU16:MHV16"/>
    <mergeCell ref="MHW16:MHX16"/>
    <mergeCell ref="MHY16:MHZ16"/>
    <mergeCell ref="MIA16:MIB16"/>
    <mergeCell ref="MIC16:MID16"/>
    <mergeCell ref="MIE16:MIF16"/>
    <mergeCell ref="MIG16:MIH16"/>
    <mergeCell ref="MII16:MIJ16"/>
    <mergeCell ref="MIK16:MIL16"/>
    <mergeCell ref="MIM16:MIN16"/>
    <mergeCell ref="MIO16:MIP16"/>
    <mergeCell ref="MIQ16:MIR16"/>
    <mergeCell ref="MIS16:MIT16"/>
    <mergeCell ref="MIU16:MIV16"/>
    <mergeCell ref="MIW16:MIX16"/>
    <mergeCell ref="MIY16:MIZ16"/>
    <mergeCell ref="MJA16:MJB16"/>
    <mergeCell ref="MJC16:MJD16"/>
    <mergeCell ref="MJE16:MJF16"/>
    <mergeCell ref="MJG16:MJH16"/>
    <mergeCell ref="MJI16:MJJ16"/>
    <mergeCell ref="MJK16:MJL16"/>
    <mergeCell ref="MJM16:MJN16"/>
    <mergeCell ref="MJO16:MJP16"/>
    <mergeCell ref="MJQ16:MJR16"/>
    <mergeCell ref="MJS16:MJT16"/>
    <mergeCell ref="MJU16:MJV16"/>
    <mergeCell ref="MJW16:MJX16"/>
    <mergeCell ref="MJY16:MJZ16"/>
    <mergeCell ref="MKA16:MKB16"/>
    <mergeCell ref="MKC16:MKD16"/>
    <mergeCell ref="MKE16:MKF16"/>
    <mergeCell ref="MKG16:MKH16"/>
    <mergeCell ref="MKI16:MKJ16"/>
    <mergeCell ref="MKK16:MKL16"/>
    <mergeCell ref="MKM16:MKN16"/>
    <mergeCell ref="MKO16:MKP16"/>
    <mergeCell ref="MKQ16:MKR16"/>
    <mergeCell ref="MKS16:MKT16"/>
    <mergeCell ref="MKU16:MKV16"/>
    <mergeCell ref="MKW16:MKX16"/>
    <mergeCell ref="MKY16:MKZ16"/>
    <mergeCell ref="MLA16:MLB16"/>
    <mergeCell ref="MLC16:MLD16"/>
    <mergeCell ref="MLE16:MLF16"/>
    <mergeCell ref="MLG16:MLH16"/>
    <mergeCell ref="MLI16:MLJ16"/>
    <mergeCell ref="MLK16:MLL16"/>
    <mergeCell ref="MLM16:MLN16"/>
    <mergeCell ref="MLO16:MLP16"/>
    <mergeCell ref="MLQ16:MLR16"/>
    <mergeCell ref="MLS16:MLT16"/>
    <mergeCell ref="MLU16:MLV16"/>
    <mergeCell ref="MLW16:MLX16"/>
    <mergeCell ref="MLY16:MLZ16"/>
    <mergeCell ref="MMA16:MMB16"/>
    <mergeCell ref="MMC16:MMD16"/>
    <mergeCell ref="MME16:MMF16"/>
    <mergeCell ref="MMG16:MMH16"/>
    <mergeCell ref="MMI16:MMJ16"/>
    <mergeCell ref="MMK16:MML16"/>
    <mergeCell ref="MMM16:MMN16"/>
    <mergeCell ref="MMO16:MMP16"/>
    <mergeCell ref="MMQ16:MMR16"/>
    <mergeCell ref="MMS16:MMT16"/>
    <mergeCell ref="MMU16:MMV16"/>
    <mergeCell ref="MMW16:MMX16"/>
    <mergeCell ref="MMY16:MMZ16"/>
    <mergeCell ref="MNA16:MNB16"/>
    <mergeCell ref="MNC16:MND16"/>
    <mergeCell ref="MNE16:MNF16"/>
    <mergeCell ref="MNG16:MNH16"/>
    <mergeCell ref="MNI16:MNJ16"/>
    <mergeCell ref="MNK16:MNL16"/>
    <mergeCell ref="MNM16:MNN16"/>
    <mergeCell ref="MNO16:MNP16"/>
    <mergeCell ref="MNQ16:MNR16"/>
    <mergeCell ref="MNS16:MNT16"/>
    <mergeCell ref="MNU16:MNV16"/>
    <mergeCell ref="MNW16:MNX16"/>
    <mergeCell ref="MNY16:MNZ16"/>
    <mergeCell ref="MOA16:MOB16"/>
    <mergeCell ref="MOC16:MOD16"/>
    <mergeCell ref="MOE16:MOF16"/>
    <mergeCell ref="MOG16:MOH16"/>
    <mergeCell ref="MOI16:MOJ16"/>
    <mergeCell ref="MOK16:MOL16"/>
    <mergeCell ref="MOM16:MON16"/>
    <mergeCell ref="MOO16:MOP16"/>
    <mergeCell ref="MOQ16:MOR16"/>
    <mergeCell ref="MOS16:MOT16"/>
    <mergeCell ref="MOU16:MOV16"/>
    <mergeCell ref="MOW16:MOX16"/>
    <mergeCell ref="MOY16:MOZ16"/>
    <mergeCell ref="MPA16:MPB16"/>
    <mergeCell ref="MPC16:MPD16"/>
    <mergeCell ref="MPE16:MPF16"/>
    <mergeCell ref="MPG16:MPH16"/>
    <mergeCell ref="MPI16:MPJ16"/>
    <mergeCell ref="MPK16:MPL16"/>
    <mergeCell ref="MPM16:MPN16"/>
    <mergeCell ref="MPO16:MPP16"/>
    <mergeCell ref="MPQ16:MPR16"/>
    <mergeCell ref="MPS16:MPT16"/>
    <mergeCell ref="MPU16:MPV16"/>
    <mergeCell ref="MPW16:MPX16"/>
    <mergeCell ref="MPY16:MPZ16"/>
    <mergeCell ref="MQA16:MQB16"/>
    <mergeCell ref="MQC16:MQD16"/>
    <mergeCell ref="MQE16:MQF16"/>
    <mergeCell ref="MQG16:MQH16"/>
    <mergeCell ref="MQI16:MQJ16"/>
    <mergeCell ref="MQK16:MQL16"/>
    <mergeCell ref="MQM16:MQN16"/>
    <mergeCell ref="MQO16:MQP16"/>
    <mergeCell ref="MQQ16:MQR16"/>
    <mergeCell ref="MQS16:MQT16"/>
    <mergeCell ref="MQU16:MQV16"/>
    <mergeCell ref="MQW16:MQX16"/>
    <mergeCell ref="MQY16:MQZ16"/>
    <mergeCell ref="MRA16:MRB16"/>
    <mergeCell ref="MRC16:MRD16"/>
    <mergeCell ref="MRE16:MRF16"/>
    <mergeCell ref="MRG16:MRH16"/>
    <mergeCell ref="MRI16:MRJ16"/>
    <mergeCell ref="MRK16:MRL16"/>
    <mergeCell ref="MRM16:MRN16"/>
    <mergeCell ref="MRO16:MRP16"/>
    <mergeCell ref="MRQ16:MRR16"/>
    <mergeCell ref="MRS16:MRT16"/>
    <mergeCell ref="MRU16:MRV16"/>
    <mergeCell ref="MRW16:MRX16"/>
    <mergeCell ref="MRY16:MRZ16"/>
    <mergeCell ref="MSA16:MSB16"/>
    <mergeCell ref="MSC16:MSD16"/>
    <mergeCell ref="MSE16:MSF16"/>
    <mergeCell ref="MSG16:MSH16"/>
    <mergeCell ref="MSI16:MSJ16"/>
    <mergeCell ref="MSK16:MSL16"/>
    <mergeCell ref="MSM16:MSN16"/>
    <mergeCell ref="MSO16:MSP16"/>
    <mergeCell ref="MSQ16:MSR16"/>
    <mergeCell ref="MSS16:MST16"/>
    <mergeCell ref="MSU16:MSV16"/>
    <mergeCell ref="MSW16:MSX16"/>
    <mergeCell ref="MSY16:MSZ16"/>
    <mergeCell ref="MTA16:MTB16"/>
    <mergeCell ref="MTC16:MTD16"/>
    <mergeCell ref="MTE16:MTF16"/>
    <mergeCell ref="MTG16:MTH16"/>
    <mergeCell ref="MTI16:MTJ16"/>
    <mergeCell ref="MTK16:MTL16"/>
    <mergeCell ref="MTM16:MTN16"/>
    <mergeCell ref="MTO16:MTP16"/>
    <mergeCell ref="MTQ16:MTR16"/>
    <mergeCell ref="MTS16:MTT16"/>
    <mergeCell ref="MTU16:MTV16"/>
    <mergeCell ref="MTW16:MTX16"/>
    <mergeCell ref="MTY16:MTZ16"/>
    <mergeCell ref="MUA16:MUB16"/>
    <mergeCell ref="MUC16:MUD16"/>
    <mergeCell ref="MUE16:MUF16"/>
    <mergeCell ref="MUG16:MUH16"/>
    <mergeCell ref="MUI16:MUJ16"/>
    <mergeCell ref="MUK16:MUL16"/>
    <mergeCell ref="MUM16:MUN16"/>
    <mergeCell ref="MUO16:MUP16"/>
    <mergeCell ref="MUQ16:MUR16"/>
    <mergeCell ref="MUS16:MUT16"/>
    <mergeCell ref="MUU16:MUV16"/>
    <mergeCell ref="MUW16:MUX16"/>
    <mergeCell ref="MUY16:MUZ16"/>
    <mergeCell ref="MVA16:MVB16"/>
    <mergeCell ref="MVC16:MVD16"/>
    <mergeCell ref="MVE16:MVF16"/>
    <mergeCell ref="MVG16:MVH16"/>
    <mergeCell ref="MVI16:MVJ16"/>
    <mergeCell ref="MVK16:MVL16"/>
    <mergeCell ref="MVM16:MVN16"/>
    <mergeCell ref="MVO16:MVP16"/>
    <mergeCell ref="MVQ16:MVR16"/>
    <mergeCell ref="MVS16:MVT16"/>
    <mergeCell ref="MVU16:MVV16"/>
    <mergeCell ref="MVW16:MVX16"/>
    <mergeCell ref="MVY16:MVZ16"/>
    <mergeCell ref="MWA16:MWB16"/>
    <mergeCell ref="MWC16:MWD16"/>
    <mergeCell ref="MWE16:MWF16"/>
    <mergeCell ref="MWG16:MWH16"/>
    <mergeCell ref="MWI16:MWJ16"/>
    <mergeCell ref="MWK16:MWL16"/>
    <mergeCell ref="MWM16:MWN16"/>
    <mergeCell ref="MWO16:MWP16"/>
    <mergeCell ref="MWQ16:MWR16"/>
    <mergeCell ref="MWS16:MWT16"/>
    <mergeCell ref="MWU16:MWV16"/>
    <mergeCell ref="MWW16:MWX16"/>
    <mergeCell ref="MWY16:MWZ16"/>
    <mergeCell ref="MXA16:MXB16"/>
    <mergeCell ref="MXC16:MXD16"/>
    <mergeCell ref="MXE16:MXF16"/>
    <mergeCell ref="MXG16:MXH16"/>
    <mergeCell ref="MXI16:MXJ16"/>
    <mergeCell ref="MXK16:MXL16"/>
    <mergeCell ref="MXM16:MXN16"/>
    <mergeCell ref="MXO16:MXP16"/>
    <mergeCell ref="MXQ16:MXR16"/>
    <mergeCell ref="MXS16:MXT16"/>
    <mergeCell ref="MXU16:MXV16"/>
    <mergeCell ref="MXW16:MXX16"/>
    <mergeCell ref="MXY16:MXZ16"/>
    <mergeCell ref="MYA16:MYB16"/>
    <mergeCell ref="MYC16:MYD16"/>
    <mergeCell ref="MYE16:MYF16"/>
    <mergeCell ref="MYG16:MYH16"/>
    <mergeCell ref="MYI16:MYJ16"/>
    <mergeCell ref="MYK16:MYL16"/>
    <mergeCell ref="MYM16:MYN16"/>
    <mergeCell ref="MYO16:MYP16"/>
    <mergeCell ref="MYQ16:MYR16"/>
    <mergeCell ref="MYS16:MYT16"/>
    <mergeCell ref="MYU16:MYV16"/>
    <mergeCell ref="MYW16:MYX16"/>
    <mergeCell ref="MYY16:MYZ16"/>
    <mergeCell ref="MZA16:MZB16"/>
    <mergeCell ref="MZC16:MZD16"/>
    <mergeCell ref="MZE16:MZF16"/>
    <mergeCell ref="MZG16:MZH16"/>
    <mergeCell ref="MZI16:MZJ16"/>
    <mergeCell ref="MZK16:MZL16"/>
    <mergeCell ref="MZM16:MZN16"/>
    <mergeCell ref="MZO16:MZP16"/>
    <mergeCell ref="MZQ16:MZR16"/>
    <mergeCell ref="MZS16:MZT16"/>
    <mergeCell ref="MZU16:MZV16"/>
    <mergeCell ref="MZW16:MZX16"/>
    <mergeCell ref="MZY16:MZZ16"/>
    <mergeCell ref="NAA16:NAB16"/>
    <mergeCell ref="NAC16:NAD16"/>
    <mergeCell ref="NAE16:NAF16"/>
    <mergeCell ref="NAG16:NAH16"/>
    <mergeCell ref="NAI16:NAJ16"/>
    <mergeCell ref="NAK16:NAL16"/>
    <mergeCell ref="NAM16:NAN16"/>
    <mergeCell ref="NAO16:NAP16"/>
    <mergeCell ref="NAQ16:NAR16"/>
    <mergeCell ref="NAS16:NAT16"/>
    <mergeCell ref="NAU16:NAV16"/>
    <mergeCell ref="NAW16:NAX16"/>
    <mergeCell ref="NAY16:NAZ16"/>
    <mergeCell ref="NBA16:NBB16"/>
    <mergeCell ref="NBC16:NBD16"/>
    <mergeCell ref="NBE16:NBF16"/>
    <mergeCell ref="NBG16:NBH16"/>
    <mergeCell ref="NBI16:NBJ16"/>
    <mergeCell ref="NBK16:NBL16"/>
    <mergeCell ref="NBM16:NBN16"/>
    <mergeCell ref="NBO16:NBP16"/>
    <mergeCell ref="NBQ16:NBR16"/>
    <mergeCell ref="NBS16:NBT16"/>
    <mergeCell ref="NBU16:NBV16"/>
    <mergeCell ref="NBW16:NBX16"/>
    <mergeCell ref="NBY16:NBZ16"/>
    <mergeCell ref="NCA16:NCB16"/>
    <mergeCell ref="NCC16:NCD16"/>
    <mergeCell ref="NCE16:NCF16"/>
    <mergeCell ref="NCG16:NCH16"/>
    <mergeCell ref="NCI16:NCJ16"/>
    <mergeCell ref="NCK16:NCL16"/>
    <mergeCell ref="NCM16:NCN16"/>
    <mergeCell ref="NCO16:NCP16"/>
    <mergeCell ref="NCQ16:NCR16"/>
    <mergeCell ref="NCS16:NCT16"/>
    <mergeCell ref="NCU16:NCV16"/>
    <mergeCell ref="NCW16:NCX16"/>
    <mergeCell ref="NCY16:NCZ16"/>
    <mergeCell ref="NDA16:NDB16"/>
    <mergeCell ref="NDC16:NDD16"/>
    <mergeCell ref="NDE16:NDF16"/>
    <mergeCell ref="NDG16:NDH16"/>
    <mergeCell ref="NDI16:NDJ16"/>
    <mergeCell ref="NDK16:NDL16"/>
    <mergeCell ref="NDM16:NDN16"/>
    <mergeCell ref="NDO16:NDP16"/>
    <mergeCell ref="NDQ16:NDR16"/>
    <mergeCell ref="NDS16:NDT16"/>
    <mergeCell ref="NDU16:NDV16"/>
    <mergeCell ref="NDW16:NDX16"/>
    <mergeCell ref="NDY16:NDZ16"/>
    <mergeCell ref="NEA16:NEB16"/>
    <mergeCell ref="NEC16:NED16"/>
    <mergeCell ref="NEE16:NEF16"/>
    <mergeCell ref="NEG16:NEH16"/>
    <mergeCell ref="NEI16:NEJ16"/>
    <mergeCell ref="NEK16:NEL16"/>
    <mergeCell ref="NEM16:NEN16"/>
    <mergeCell ref="NEO16:NEP16"/>
    <mergeCell ref="NEQ16:NER16"/>
    <mergeCell ref="NES16:NET16"/>
    <mergeCell ref="NEU16:NEV16"/>
    <mergeCell ref="NEW16:NEX16"/>
    <mergeCell ref="NEY16:NEZ16"/>
    <mergeCell ref="NFA16:NFB16"/>
    <mergeCell ref="NFC16:NFD16"/>
    <mergeCell ref="NFE16:NFF16"/>
    <mergeCell ref="NFG16:NFH16"/>
    <mergeCell ref="NFI16:NFJ16"/>
    <mergeCell ref="NFK16:NFL16"/>
    <mergeCell ref="NFM16:NFN16"/>
    <mergeCell ref="NFO16:NFP16"/>
    <mergeCell ref="NFQ16:NFR16"/>
    <mergeCell ref="NFS16:NFT16"/>
    <mergeCell ref="NFU16:NFV16"/>
    <mergeCell ref="NFW16:NFX16"/>
    <mergeCell ref="NFY16:NFZ16"/>
    <mergeCell ref="NGA16:NGB16"/>
    <mergeCell ref="NGC16:NGD16"/>
    <mergeCell ref="NGE16:NGF16"/>
    <mergeCell ref="NGG16:NGH16"/>
    <mergeCell ref="NGI16:NGJ16"/>
    <mergeCell ref="NGK16:NGL16"/>
    <mergeCell ref="NGM16:NGN16"/>
    <mergeCell ref="NGO16:NGP16"/>
    <mergeCell ref="NGQ16:NGR16"/>
    <mergeCell ref="NGS16:NGT16"/>
    <mergeCell ref="NGU16:NGV16"/>
    <mergeCell ref="NGW16:NGX16"/>
    <mergeCell ref="NGY16:NGZ16"/>
    <mergeCell ref="NHA16:NHB16"/>
    <mergeCell ref="NHC16:NHD16"/>
    <mergeCell ref="NHE16:NHF16"/>
    <mergeCell ref="NHG16:NHH16"/>
    <mergeCell ref="NHI16:NHJ16"/>
    <mergeCell ref="NHK16:NHL16"/>
    <mergeCell ref="NHM16:NHN16"/>
    <mergeCell ref="NHO16:NHP16"/>
    <mergeCell ref="NHQ16:NHR16"/>
    <mergeCell ref="NHS16:NHT16"/>
    <mergeCell ref="NHU16:NHV16"/>
    <mergeCell ref="NHW16:NHX16"/>
    <mergeCell ref="NHY16:NHZ16"/>
    <mergeCell ref="NIA16:NIB16"/>
    <mergeCell ref="NIC16:NID16"/>
    <mergeCell ref="NIE16:NIF16"/>
    <mergeCell ref="NIG16:NIH16"/>
    <mergeCell ref="NII16:NIJ16"/>
    <mergeCell ref="NIK16:NIL16"/>
    <mergeCell ref="NIM16:NIN16"/>
    <mergeCell ref="NIO16:NIP16"/>
    <mergeCell ref="NIQ16:NIR16"/>
    <mergeCell ref="NIS16:NIT16"/>
    <mergeCell ref="NIU16:NIV16"/>
    <mergeCell ref="NIW16:NIX16"/>
    <mergeCell ref="NIY16:NIZ16"/>
    <mergeCell ref="NJA16:NJB16"/>
    <mergeCell ref="NJC16:NJD16"/>
    <mergeCell ref="NJE16:NJF16"/>
    <mergeCell ref="NJG16:NJH16"/>
    <mergeCell ref="NJI16:NJJ16"/>
    <mergeCell ref="NJK16:NJL16"/>
    <mergeCell ref="NJM16:NJN16"/>
    <mergeCell ref="NJO16:NJP16"/>
    <mergeCell ref="NJQ16:NJR16"/>
    <mergeCell ref="NJS16:NJT16"/>
    <mergeCell ref="NJU16:NJV16"/>
    <mergeCell ref="NJW16:NJX16"/>
    <mergeCell ref="NJY16:NJZ16"/>
    <mergeCell ref="NKA16:NKB16"/>
    <mergeCell ref="NKC16:NKD16"/>
    <mergeCell ref="NKE16:NKF16"/>
    <mergeCell ref="NKG16:NKH16"/>
    <mergeCell ref="NKI16:NKJ16"/>
    <mergeCell ref="NKK16:NKL16"/>
    <mergeCell ref="NKM16:NKN16"/>
    <mergeCell ref="NKO16:NKP16"/>
    <mergeCell ref="NKQ16:NKR16"/>
    <mergeCell ref="NKS16:NKT16"/>
    <mergeCell ref="NKU16:NKV16"/>
    <mergeCell ref="NKW16:NKX16"/>
    <mergeCell ref="NKY16:NKZ16"/>
    <mergeCell ref="NLA16:NLB16"/>
    <mergeCell ref="NLC16:NLD16"/>
    <mergeCell ref="NLE16:NLF16"/>
    <mergeCell ref="NLG16:NLH16"/>
    <mergeCell ref="NLI16:NLJ16"/>
    <mergeCell ref="NLK16:NLL16"/>
    <mergeCell ref="NLM16:NLN16"/>
    <mergeCell ref="NLO16:NLP16"/>
    <mergeCell ref="NLQ16:NLR16"/>
    <mergeCell ref="NLS16:NLT16"/>
    <mergeCell ref="NLU16:NLV16"/>
    <mergeCell ref="NLW16:NLX16"/>
    <mergeCell ref="NLY16:NLZ16"/>
    <mergeCell ref="NMA16:NMB16"/>
    <mergeCell ref="NMC16:NMD16"/>
    <mergeCell ref="NME16:NMF16"/>
    <mergeCell ref="NMG16:NMH16"/>
    <mergeCell ref="NMI16:NMJ16"/>
    <mergeCell ref="NMK16:NML16"/>
    <mergeCell ref="NMM16:NMN16"/>
    <mergeCell ref="NMO16:NMP16"/>
    <mergeCell ref="NMQ16:NMR16"/>
    <mergeCell ref="NMS16:NMT16"/>
    <mergeCell ref="NMU16:NMV16"/>
    <mergeCell ref="NMW16:NMX16"/>
    <mergeCell ref="NMY16:NMZ16"/>
    <mergeCell ref="NNA16:NNB16"/>
    <mergeCell ref="NNC16:NND16"/>
    <mergeCell ref="NNE16:NNF16"/>
    <mergeCell ref="NNG16:NNH16"/>
    <mergeCell ref="NNI16:NNJ16"/>
    <mergeCell ref="NNK16:NNL16"/>
    <mergeCell ref="NNM16:NNN16"/>
    <mergeCell ref="NNO16:NNP16"/>
    <mergeCell ref="NNQ16:NNR16"/>
    <mergeCell ref="NNS16:NNT16"/>
    <mergeCell ref="NNU16:NNV16"/>
    <mergeCell ref="NNW16:NNX16"/>
    <mergeCell ref="NNY16:NNZ16"/>
    <mergeCell ref="NOA16:NOB16"/>
    <mergeCell ref="NOC16:NOD16"/>
    <mergeCell ref="NOE16:NOF16"/>
    <mergeCell ref="NOG16:NOH16"/>
    <mergeCell ref="NOI16:NOJ16"/>
    <mergeCell ref="NOK16:NOL16"/>
    <mergeCell ref="NOM16:NON16"/>
    <mergeCell ref="NOO16:NOP16"/>
    <mergeCell ref="NOQ16:NOR16"/>
    <mergeCell ref="NOS16:NOT16"/>
    <mergeCell ref="NOU16:NOV16"/>
    <mergeCell ref="NOW16:NOX16"/>
    <mergeCell ref="NOY16:NOZ16"/>
    <mergeCell ref="NPA16:NPB16"/>
    <mergeCell ref="NPC16:NPD16"/>
    <mergeCell ref="NPE16:NPF16"/>
    <mergeCell ref="NPG16:NPH16"/>
    <mergeCell ref="NPI16:NPJ16"/>
    <mergeCell ref="NPK16:NPL16"/>
    <mergeCell ref="NPM16:NPN16"/>
    <mergeCell ref="NPO16:NPP16"/>
    <mergeCell ref="NPQ16:NPR16"/>
    <mergeCell ref="NPS16:NPT16"/>
    <mergeCell ref="NPU16:NPV16"/>
    <mergeCell ref="NPW16:NPX16"/>
    <mergeCell ref="NPY16:NPZ16"/>
    <mergeCell ref="NQA16:NQB16"/>
    <mergeCell ref="NQC16:NQD16"/>
    <mergeCell ref="NQE16:NQF16"/>
    <mergeCell ref="NQG16:NQH16"/>
    <mergeCell ref="NQI16:NQJ16"/>
    <mergeCell ref="NQK16:NQL16"/>
    <mergeCell ref="NQM16:NQN16"/>
    <mergeCell ref="NQO16:NQP16"/>
    <mergeCell ref="NQQ16:NQR16"/>
    <mergeCell ref="NQS16:NQT16"/>
    <mergeCell ref="NQU16:NQV16"/>
    <mergeCell ref="NQW16:NQX16"/>
    <mergeCell ref="NQY16:NQZ16"/>
    <mergeCell ref="NRA16:NRB16"/>
    <mergeCell ref="NRC16:NRD16"/>
    <mergeCell ref="NRE16:NRF16"/>
    <mergeCell ref="NRG16:NRH16"/>
    <mergeCell ref="NRI16:NRJ16"/>
    <mergeCell ref="NRK16:NRL16"/>
    <mergeCell ref="NRM16:NRN16"/>
    <mergeCell ref="NRO16:NRP16"/>
    <mergeCell ref="NRQ16:NRR16"/>
    <mergeCell ref="NRS16:NRT16"/>
    <mergeCell ref="NRU16:NRV16"/>
    <mergeCell ref="NRW16:NRX16"/>
    <mergeCell ref="NRY16:NRZ16"/>
    <mergeCell ref="NSA16:NSB16"/>
    <mergeCell ref="NSC16:NSD16"/>
    <mergeCell ref="NSE16:NSF16"/>
    <mergeCell ref="NSG16:NSH16"/>
    <mergeCell ref="NSI16:NSJ16"/>
    <mergeCell ref="NSK16:NSL16"/>
    <mergeCell ref="NSM16:NSN16"/>
    <mergeCell ref="NSO16:NSP16"/>
    <mergeCell ref="NSQ16:NSR16"/>
    <mergeCell ref="NSS16:NST16"/>
    <mergeCell ref="NSU16:NSV16"/>
    <mergeCell ref="NSW16:NSX16"/>
    <mergeCell ref="NSY16:NSZ16"/>
    <mergeCell ref="NTA16:NTB16"/>
    <mergeCell ref="NTC16:NTD16"/>
    <mergeCell ref="NTE16:NTF16"/>
    <mergeCell ref="NTG16:NTH16"/>
    <mergeCell ref="NTI16:NTJ16"/>
    <mergeCell ref="NTK16:NTL16"/>
    <mergeCell ref="NTM16:NTN16"/>
    <mergeCell ref="NTO16:NTP16"/>
    <mergeCell ref="NTQ16:NTR16"/>
    <mergeCell ref="NTS16:NTT16"/>
    <mergeCell ref="NTU16:NTV16"/>
    <mergeCell ref="NTW16:NTX16"/>
    <mergeCell ref="NTY16:NTZ16"/>
    <mergeCell ref="NUA16:NUB16"/>
    <mergeCell ref="NUC16:NUD16"/>
    <mergeCell ref="NUE16:NUF16"/>
    <mergeCell ref="NUG16:NUH16"/>
    <mergeCell ref="NUI16:NUJ16"/>
    <mergeCell ref="NUK16:NUL16"/>
    <mergeCell ref="NUM16:NUN16"/>
    <mergeCell ref="NUO16:NUP16"/>
    <mergeCell ref="NUQ16:NUR16"/>
    <mergeCell ref="NUS16:NUT16"/>
    <mergeCell ref="NUU16:NUV16"/>
    <mergeCell ref="NUW16:NUX16"/>
    <mergeCell ref="NUY16:NUZ16"/>
    <mergeCell ref="NVA16:NVB16"/>
    <mergeCell ref="NVC16:NVD16"/>
    <mergeCell ref="NVE16:NVF16"/>
    <mergeCell ref="NVG16:NVH16"/>
    <mergeCell ref="NVI16:NVJ16"/>
    <mergeCell ref="NVK16:NVL16"/>
    <mergeCell ref="NVM16:NVN16"/>
    <mergeCell ref="NVO16:NVP16"/>
    <mergeCell ref="NVQ16:NVR16"/>
    <mergeCell ref="NVS16:NVT16"/>
    <mergeCell ref="NVU16:NVV16"/>
    <mergeCell ref="NVW16:NVX16"/>
    <mergeCell ref="NVY16:NVZ16"/>
    <mergeCell ref="NWA16:NWB16"/>
    <mergeCell ref="NWC16:NWD16"/>
    <mergeCell ref="NWE16:NWF16"/>
    <mergeCell ref="NWG16:NWH16"/>
    <mergeCell ref="NWI16:NWJ16"/>
    <mergeCell ref="NWK16:NWL16"/>
    <mergeCell ref="NWM16:NWN16"/>
    <mergeCell ref="NWO16:NWP16"/>
    <mergeCell ref="NWQ16:NWR16"/>
    <mergeCell ref="NWS16:NWT16"/>
    <mergeCell ref="NWU16:NWV16"/>
    <mergeCell ref="NWW16:NWX16"/>
    <mergeCell ref="NWY16:NWZ16"/>
    <mergeCell ref="NXA16:NXB16"/>
    <mergeCell ref="NXC16:NXD16"/>
    <mergeCell ref="NXE16:NXF16"/>
    <mergeCell ref="NXG16:NXH16"/>
    <mergeCell ref="NXI16:NXJ16"/>
    <mergeCell ref="NXK16:NXL16"/>
    <mergeCell ref="NXM16:NXN16"/>
    <mergeCell ref="NXO16:NXP16"/>
    <mergeCell ref="NXQ16:NXR16"/>
    <mergeCell ref="NXS16:NXT16"/>
    <mergeCell ref="NXU16:NXV16"/>
    <mergeCell ref="NXW16:NXX16"/>
    <mergeCell ref="NXY16:NXZ16"/>
    <mergeCell ref="NYA16:NYB16"/>
    <mergeCell ref="NYC16:NYD16"/>
    <mergeCell ref="NYE16:NYF16"/>
    <mergeCell ref="NYG16:NYH16"/>
    <mergeCell ref="NYI16:NYJ16"/>
    <mergeCell ref="NYK16:NYL16"/>
    <mergeCell ref="NYM16:NYN16"/>
    <mergeCell ref="NYO16:NYP16"/>
    <mergeCell ref="NYQ16:NYR16"/>
    <mergeCell ref="NYS16:NYT16"/>
    <mergeCell ref="NYU16:NYV16"/>
    <mergeCell ref="NYW16:NYX16"/>
    <mergeCell ref="NYY16:NYZ16"/>
    <mergeCell ref="NZA16:NZB16"/>
    <mergeCell ref="NZC16:NZD16"/>
    <mergeCell ref="NZE16:NZF16"/>
    <mergeCell ref="NZG16:NZH16"/>
    <mergeCell ref="NZI16:NZJ16"/>
    <mergeCell ref="NZK16:NZL16"/>
    <mergeCell ref="NZM16:NZN16"/>
    <mergeCell ref="NZO16:NZP16"/>
    <mergeCell ref="NZQ16:NZR16"/>
    <mergeCell ref="NZS16:NZT16"/>
    <mergeCell ref="NZU16:NZV16"/>
    <mergeCell ref="NZW16:NZX16"/>
    <mergeCell ref="NZY16:NZZ16"/>
    <mergeCell ref="OAA16:OAB16"/>
    <mergeCell ref="OAC16:OAD16"/>
    <mergeCell ref="OAE16:OAF16"/>
    <mergeCell ref="OAG16:OAH16"/>
    <mergeCell ref="OAI16:OAJ16"/>
    <mergeCell ref="OAK16:OAL16"/>
    <mergeCell ref="OAM16:OAN16"/>
    <mergeCell ref="OAO16:OAP16"/>
    <mergeCell ref="OAQ16:OAR16"/>
    <mergeCell ref="OAS16:OAT16"/>
    <mergeCell ref="OAU16:OAV16"/>
    <mergeCell ref="OAW16:OAX16"/>
    <mergeCell ref="OAY16:OAZ16"/>
    <mergeCell ref="OBA16:OBB16"/>
    <mergeCell ref="OBC16:OBD16"/>
    <mergeCell ref="OBE16:OBF16"/>
    <mergeCell ref="OBG16:OBH16"/>
    <mergeCell ref="OBI16:OBJ16"/>
    <mergeCell ref="OBK16:OBL16"/>
    <mergeCell ref="OBM16:OBN16"/>
    <mergeCell ref="OBO16:OBP16"/>
    <mergeCell ref="OBQ16:OBR16"/>
    <mergeCell ref="OBS16:OBT16"/>
    <mergeCell ref="OBU16:OBV16"/>
    <mergeCell ref="OBW16:OBX16"/>
    <mergeCell ref="OBY16:OBZ16"/>
    <mergeCell ref="OCA16:OCB16"/>
    <mergeCell ref="OCC16:OCD16"/>
    <mergeCell ref="OCE16:OCF16"/>
    <mergeCell ref="OCG16:OCH16"/>
    <mergeCell ref="OCI16:OCJ16"/>
    <mergeCell ref="OCK16:OCL16"/>
    <mergeCell ref="OCM16:OCN16"/>
    <mergeCell ref="OCO16:OCP16"/>
    <mergeCell ref="OCQ16:OCR16"/>
    <mergeCell ref="OCS16:OCT16"/>
    <mergeCell ref="OCU16:OCV16"/>
    <mergeCell ref="OCW16:OCX16"/>
    <mergeCell ref="OCY16:OCZ16"/>
    <mergeCell ref="ODA16:ODB16"/>
    <mergeCell ref="ODC16:ODD16"/>
    <mergeCell ref="ODE16:ODF16"/>
    <mergeCell ref="ODG16:ODH16"/>
    <mergeCell ref="ODI16:ODJ16"/>
    <mergeCell ref="ODK16:ODL16"/>
    <mergeCell ref="ODM16:ODN16"/>
    <mergeCell ref="ODO16:ODP16"/>
    <mergeCell ref="ODQ16:ODR16"/>
    <mergeCell ref="ODS16:ODT16"/>
    <mergeCell ref="ODU16:ODV16"/>
    <mergeCell ref="ODW16:ODX16"/>
    <mergeCell ref="ODY16:ODZ16"/>
    <mergeCell ref="OEA16:OEB16"/>
    <mergeCell ref="OEC16:OED16"/>
    <mergeCell ref="OEE16:OEF16"/>
    <mergeCell ref="OEG16:OEH16"/>
    <mergeCell ref="OEI16:OEJ16"/>
    <mergeCell ref="OEK16:OEL16"/>
    <mergeCell ref="OEM16:OEN16"/>
    <mergeCell ref="OEO16:OEP16"/>
    <mergeCell ref="OEQ16:OER16"/>
    <mergeCell ref="OES16:OET16"/>
    <mergeCell ref="OEU16:OEV16"/>
    <mergeCell ref="OEW16:OEX16"/>
    <mergeCell ref="OEY16:OEZ16"/>
    <mergeCell ref="OFA16:OFB16"/>
    <mergeCell ref="OFC16:OFD16"/>
    <mergeCell ref="OFE16:OFF16"/>
    <mergeCell ref="OFG16:OFH16"/>
    <mergeCell ref="OFI16:OFJ16"/>
    <mergeCell ref="OFK16:OFL16"/>
    <mergeCell ref="OFM16:OFN16"/>
    <mergeCell ref="OFO16:OFP16"/>
    <mergeCell ref="OFQ16:OFR16"/>
    <mergeCell ref="OFS16:OFT16"/>
    <mergeCell ref="OFU16:OFV16"/>
    <mergeCell ref="OFW16:OFX16"/>
    <mergeCell ref="OFY16:OFZ16"/>
    <mergeCell ref="OGA16:OGB16"/>
    <mergeCell ref="OGC16:OGD16"/>
    <mergeCell ref="OGE16:OGF16"/>
    <mergeCell ref="OGG16:OGH16"/>
    <mergeCell ref="OGI16:OGJ16"/>
    <mergeCell ref="OGK16:OGL16"/>
    <mergeCell ref="OGM16:OGN16"/>
    <mergeCell ref="OGO16:OGP16"/>
    <mergeCell ref="OGQ16:OGR16"/>
    <mergeCell ref="OGS16:OGT16"/>
    <mergeCell ref="OGU16:OGV16"/>
    <mergeCell ref="OGW16:OGX16"/>
    <mergeCell ref="OGY16:OGZ16"/>
    <mergeCell ref="OHA16:OHB16"/>
    <mergeCell ref="OHC16:OHD16"/>
    <mergeCell ref="OHE16:OHF16"/>
    <mergeCell ref="OHG16:OHH16"/>
    <mergeCell ref="OHI16:OHJ16"/>
    <mergeCell ref="OHK16:OHL16"/>
    <mergeCell ref="OHM16:OHN16"/>
    <mergeCell ref="OHO16:OHP16"/>
    <mergeCell ref="OHQ16:OHR16"/>
    <mergeCell ref="OHS16:OHT16"/>
    <mergeCell ref="OHU16:OHV16"/>
    <mergeCell ref="OHW16:OHX16"/>
    <mergeCell ref="OHY16:OHZ16"/>
    <mergeCell ref="OIA16:OIB16"/>
    <mergeCell ref="OIC16:OID16"/>
    <mergeCell ref="OIE16:OIF16"/>
    <mergeCell ref="OIG16:OIH16"/>
    <mergeCell ref="OII16:OIJ16"/>
    <mergeCell ref="OIK16:OIL16"/>
    <mergeCell ref="OIM16:OIN16"/>
    <mergeCell ref="OIO16:OIP16"/>
    <mergeCell ref="OIQ16:OIR16"/>
    <mergeCell ref="OIS16:OIT16"/>
    <mergeCell ref="OIU16:OIV16"/>
    <mergeCell ref="OIW16:OIX16"/>
    <mergeCell ref="OIY16:OIZ16"/>
    <mergeCell ref="OJA16:OJB16"/>
    <mergeCell ref="OJC16:OJD16"/>
    <mergeCell ref="OJE16:OJF16"/>
    <mergeCell ref="OJG16:OJH16"/>
    <mergeCell ref="OJI16:OJJ16"/>
    <mergeCell ref="OJK16:OJL16"/>
    <mergeCell ref="OJM16:OJN16"/>
    <mergeCell ref="OJO16:OJP16"/>
    <mergeCell ref="OJQ16:OJR16"/>
    <mergeCell ref="OJS16:OJT16"/>
    <mergeCell ref="OJU16:OJV16"/>
    <mergeCell ref="OJW16:OJX16"/>
    <mergeCell ref="OJY16:OJZ16"/>
    <mergeCell ref="OKA16:OKB16"/>
    <mergeCell ref="OKC16:OKD16"/>
    <mergeCell ref="OKE16:OKF16"/>
    <mergeCell ref="OKG16:OKH16"/>
    <mergeCell ref="OKI16:OKJ16"/>
    <mergeCell ref="OKK16:OKL16"/>
    <mergeCell ref="OKM16:OKN16"/>
    <mergeCell ref="OKO16:OKP16"/>
    <mergeCell ref="OKQ16:OKR16"/>
    <mergeCell ref="OKS16:OKT16"/>
    <mergeCell ref="OKU16:OKV16"/>
    <mergeCell ref="OKW16:OKX16"/>
    <mergeCell ref="OKY16:OKZ16"/>
    <mergeCell ref="OLA16:OLB16"/>
    <mergeCell ref="OLC16:OLD16"/>
    <mergeCell ref="OLE16:OLF16"/>
    <mergeCell ref="OLG16:OLH16"/>
    <mergeCell ref="OLI16:OLJ16"/>
    <mergeCell ref="OLK16:OLL16"/>
    <mergeCell ref="OLM16:OLN16"/>
    <mergeCell ref="OLO16:OLP16"/>
    <mergeCell ref="OLQ16:OLR16"/>
    <mergeCell ref="OLS16:OLT16"/>
    <mergeCell ref="OLU16:OLV16"/>
    <mergeCell ref="OLW16:OLX16"/>
    <mergeCell ref="OLY16:OLZ16"/>
    <mergeCell ref="OMA16:OMB16"/>
    <mergeCell ref="OMC16:OMD16"/>
    <mergeCell ref="OME16:OMF16"/>
    <mergeCell ref="OMG16:OMH16"/>
    <mergeCell ref="OMI16:OMJ16"/>
    <mergeCell ref="OMK16:OML16"/>
    <mergeCell ref="OMM16:OMN16"/>
    <mergeCell ref="OMO16:OMP16"/>
    <mergeCell ref="OMQ16:OMR16"/>
    <mergeCell ref="OMS16:OMT16"/>
    <mergeCell ref="OMU16:OMV16"/>
    <mergeCell ref="OMW16:OMX16"/>
    <mergeCell ref="OMY16:OMZ16"/>
    <mergeCell ref="ONA16:ONB16"/>
    <mergeCell ref="ONC16:OND16"/>
    <mergeCell ref="ONE16:ONF16"/>
    <mergeCell ref="ONG16:ONH16"/>
    <mergeCell ref="ONI16:ONJ16"/>
    <mergeCell ref="ONK16:ONL16"/>
    <mergeCell ref="ONM16:ONN16"/>
    <mergeCell ref="ONO16:ONP16"/>
    <mergeCell ref="ONQ16:ONR16"/>
    <mergeCell ref="ONS16:ONT16"/>
    <mergeCell ref="ONU16:ONV16"/>
    <mergeCell ref="ONW16:ONX16"/>
    <mergeCell ref="ONY16:ONZ16"/>
    <mergeCell ref="OOA16:OOB16"/>
    <mergeCell ref="OOC16:OOD16"/>
    <mergeCell ref="OOE16:OOF16"/>
    <mergeCell ref="OOG16:OOH16"/>
    <mergeCell ref="OOI16:OOJ16"/>
    <mergeCell ref="OOK16:OOL16"/>
    <mergeCell ref="OOM16:OON16"/>
    <mergeCell ref="OOO16:OOP16"/>
    <mergeCell ref="OOQ16:OOR16"/>
    <mergeCell ref="OOS16:OOT16"/>
    <mergeCell ref="OOU16:OOV16"/>
    <mergeCell ref="OOW16:OOX16"/>
    <mergeCell ref="OOY16:OOZ16"/>
    <mergeCell ref="OPA16:OPB16"/>
    <mergeCell ref="OPC16:OPD16"/>
    <mergeCell ref="OPE16:OPF16"/>
    <mergeCell ref="OPG16:OPH16"/>
    <mergeCell ref="OPI16:OPJ16"/>
    <mergeCell ref="OPK16:OPL16"/>
    <mergeCell ref="OPM16:OPN16"/>
    <mergeCell ref="OPO16:OPP16"/>
    <mergeCell ref="OPQ16:OPR16"/>
    <mergeCell ref="OPS16:OPT16"/>
    <mergeCell ref="OPU16:OPV16"/>
    <mergeCell ref="OPW16:OPX16"/>
    <mergeCell ref="OPY16:OPZ16"/>
    <mergeCell ref="OQA16:OQB16"/>
    <mergeCell ref="OQC16:OQD16"/>
    <mergeCell ref="OQE16:OQF16"/>
    <mergeCell ref="OQG16:OQH16"/>
    <mergeCell ref="OQI16:OQJ16"/>
    <mergeCell ref="OQK16:OQL16"/>
    <mergeCell ref="OQM16:OQN16"/>
    <mergeCell ref="OQO16:OQP16"/>
    <mergeCell ref="OQQ16:OQR16"/>
    <mergeCell ref="OQS16:OQT16"/>
    <mergeCell ref="OQU16:OQV16"/>
    <mergeCell ref="OQW16:OQX16"/>
    <mergeCell ref="OQY16:OQZ16"/>
    <mergeCell ref="ORA16:ORB16"/>
    <mergeCell ref="ORC16:ORD16"/>
    <mergeCell ref="ORE16:ORF16"/>
    <mergeCell ref="ORG16:ORH16"/>
    <mergeCell ref="ORI16:ORJ16"/>
    <mergeCell ref="ORK16:ORL16"/>
    <mergeCell ref="ORM16:ORN16"/>
    <mergeCell ref="ORO16:ORP16"/>
    <mergeCell ref="ORQ16:ORR16"/>
    <mergeCell ref="ORS16:ORT16"/>
    <mergeCell ref="ORU16:ORV16"/>
    <mergeCell ref="ORW16:ORX16"/>
    <mergeCell ref="ORY16:ORZ16"/>
    <mergeCell ref="OSA16:OSB16"/>
    <mergeCell ref="OSC16:OSD16"/>
    <mergeCell ref="OSE16:OSF16"/>
    <mergeCell ref="OSG16:OSH16"/>
    <mergeCell ref="OSI16:OSJ16"/>
    <mergeCell ref="OSK16:OSL16"/>
    <mergeCell ref="OSM16:OSN16"/>
    <mergeCell ref="OSO16:OSP16"/>
    <mergeCell ref="OSQ16:OSR16"/>
    <mergeCell ref="OSS16:OST16"/>
    <mergeCell ref="OSU16:OSV16"/>
    <mergeCell ref="OSW16:OSX16"/>
    <mergeCell ref="OSY16:OSZ16"/>
    <mergeCell ref="OTA16:OTB16"/>
    <mergeCell ref="OTC16:OTD16"/>
    <mergeCell ref="OTE16:OTF16"/>
    <mergeCell ref="OTG16:OTH16"/>
    <mergeCell ref="OTI16:OTJ16"/>
    <mergeCell ref="OTK16:OTL16"/>
    <mergeCell ref="OTM16:OTN16"/>
    <mergeCell ref="OTO16:OTP16"/>
    <mergeCell ref="OTQ16:OTR16"/>
    <mergeCell ref="OTS16:OTT16"/>
    <mergeCell ref="OTU16:OTV16"/>
    <mergeCell ref="OTW16:OTX16"/>
    <mergeCell ref="OTY16:OTZ16"/>
    <mergeCell ref="OUA16:OUB16"/>
    <mergeCell ref="OUC16:OUD16"/>
    <mergeCell ref="OUE16:OUF16"/>
    <mergeCell ref="OUG16:OUH16"/>
    <mergeCell ref="OUI16:OUJ16"/>
    <mergeCell ref="OUK16:OUL16"/>
    <mergeCell ref="OUM16:OUN16"/>
    <mergeCell ref="OUO16:OUP16"/>
    <mergeCell ref="OUQ16:OUR16"/>
    <mergeCell ref="OUS16:OUT16"/>
    <mergeCell ref="OUU16:OUV16"/>
    <mergeCell ref="OUW16:OUX16"/>
    <mergeCell ref="OUY16:OUZ16"/>
    <mergeCell ref="OVA16:OVB16"/>
    <mergeCell ref="OVC16:OVD16"/>
    <mergeCell ref="OVE16:OVF16"/>
    <mergeCell ref="OVG16:OVH16"/>
    <mergeCell ref="OVI16:OVJ16"/>
    <mergeCell ref="OVK16:OVL16"/>
    <mergeCell ref="OVM16:OVN16"/>
    <mergeCell ref="OVO16:OVP16"/>
    <mergeCell ref="OVQ16:OVR16"/>
    <mergeCell ref="OVS16:OVT16"/>
    <mergeCell ref="OVU16:OVV16"/>
    <mergeCell ref="OVW16:OVX16"/>
    <mergeCell ref="OVY16:OVZ16"/>
    <mergeCell ref="OWA16:OWB16"/>
    <mergeCell ref="OWC16:OWD16"/>
    <mergeCell ref="OWE16:OWF16"/>
    <mergeCell ref="OWG16:OWH16"/>
    <mergeCell ref="OWI16:OWJ16"/>
    <mergeCell ref="OWK16:OWL16"/>
    <mergeCell ref="OWM16:OWN16"/>
    <mergeCell ref="OWO16:OWP16"/>
    <mergeCell ref="OWQ16:OWR16"/>
    <mergeCell ref="OWS16:OWT16"/>
    <mergeCell ref="OWU16:OWV16"/>
    <mergeCell ref="OWW16:OWX16"/>
    <mergeCell ref="OWY16:OWZ16"/>
    <mergeCell ref="OXA16:OXB16"/>
    <mergeCell ref="OXC16:OXD16"/>
    <mergeCell ref="OXE16:OXF16"/>
    <mergeCell ref="OXG16:OXH16"/>
    <mergeCell ref="OXI16:OXJ16"/>
    <mergeCell ref="OXK16:OXL16"/>
    <mergeCell ref="OXM16:OXN16"/>
    <mergeCell ref="OXO16:OXP16"/>
    <mergeCell ref="OXQ16:OXR16"/>
    <mergeCell ref="OXS16:OXT16"/>
    <mergeCell ref="OXU16:OXV16"/>
    <mergeCell ref="OXW16:OXX16"/>
    <mergeCell ref="OXY16:OXZ16"/>
    <mergeCell ref="OYA16:OYB16"/>
    <mergeCell ref="OYC16:OYD16"/>
    <mergeCell ref="OYE16:OYF16"/>
    <mergeCell ref="OYG16:OYH16"/>
    <mergeCell ref="OYI16:OYJ16"/>
    <mergeCell ref="OYK16:OYL16"/>
    <mergeCell ref="OYM16:OYN16"/>
    <mergeCell ref="OYO16:OYP16"/>
    <mergeCell ref="OYQ16:OYR16"/>
    <mergeCell ref="OYS16:OYT16"/>
    <mergeCell ref="OYU16:OYV16"/>
    <mergeCell ref="OYW16:OYX16"/>
    <mergeCell ref="OYY16:OYZ16"/>
    <mergeCell ref="OZA16:OZB16"/>
    <mergeCell ref="OZC16:OZD16"/>
    <mergeCell ref="OZE16:OZF16"/>
    <mergeCell ref="OZG16:OZH16"/>
    <mergeCell ref="OZI16:OZJ16"/>
    <mergeCell ref="OZK16:OZL16"/>
    <mergeCell ref="OZM16:OZN16"/>
    <mergeCell ref="OZO16:OZP16"/>
    <mergeCell ref="OZQ16:OZR16"/>
    <mergeCell ref="OZS16:OZT16"/>
    <mergeCell ref="OZU16:OZV16"/>
    <mergeCell ref="OZW16:OZX16"/>
    <mergeCell ref="OZY16:OZZ16"/>
    <mergeCell ref="PAA16:PAB16"/>
    <mergeCell ref="PAC16:PAD16"/>
    <mergeCell ref="PAE16:PAF16"/>
    <mergeCell ref="PAG16:PAH16"/>
    <mergeCell ref="PAI16:PAJ16"/>
    <mergeCell ref="PAK16:PAL16"/>
    <mergeCell ref="PAM16:PAN16"/>
    <mergeCell ref="PAO16:PAP16"/>
    <mergeCell ref="PAQ16:PAR16"/>
    <mergeCell ref="PAS16:PAT16"/>
    <mergeCell ref="PAU16:PAV16"/>
    <mergeCell ref="PAW16:PAX16"/>
    <mergeCell ref="PAY16:PAZ16"/>
    <mergeCell ref="PBA16:PBB16"/>
    <mergeCell ref="PBC16:PBD16"/>
    <mergeCell ref="PBE16:PBF16"/>
    <mergeCell ref="PBG16:PBH16"/>
    <mergeCell ref="PBI16:PBJ16"/>
    <mergeCell ref="PBK16:PBL16"/>
    <mergeCell ref="PBM16:PBN16"/>
    <mergeCell ref="PBO16:PBP16"/>
    <mergeCell ref="PBQ16:PBR16"/>
    <mergeCell ref="PBS16:PBT16"/>
    <mergeCell ref="PBU16:PBV16"/>
    <mergeCell ref="PBW16:PBX16"/>
    <mergeCell ref="PBY16:PBZ16"/>
    <mergeCell ref="PCA16:PCB16"/>
    <mergeCell ref="PCC16:PCD16"/>
    <mergeCell ref="PCE16:PCF16"/>
    <mergeCell ref="PCG16:PCH16"/>
    <mergeCell ref="PCI16:PCJ16"/>
    <mergeCell ref="PCK16:PCL16"/>
    <mergeCell ref="PCM16:PCN16"/>
    <mergeCell ref="PCO16:PCP16"/>
    <mergeCell ref="PCQ16:PCR16"/>
    <mergeCell ref="PCS16:PCT16"/>
    <mergeCell ref="PCU16:PCV16"/>
    <mergeCell ref="PCW16:PCX16"/>
    <mergeCell ref="PCY16:PCZ16"/>
    <mergeCell ref="PDA16:PDB16"/>
    <mergeCell ref="PDC16:PDD16"/>
    <mergeCell ref="PDE16:PDF16"/>
    <mergeCell ref="PDG16:PDH16"/>
    <mergeCell ref="PDI16:PDJ16"/>
    <mergeCell ref="PDK16:PDL16"/>
    <mergeCell ref="PDM16:PDN16"/>
    <mergeCell ref="PDO16:PDP16"/>
    <mergeCell ref="PDQ16:PDR16"/>
    <mergeCell ref="PDS16:PDT16"/>
    <mergeCell ref="PDU16:PDV16"/>
    <mergeCell ref="PDW16:PDX16"/>
    <mergeCell ref="PDY16:PDZ16"/>
    <mergeCell ref="PEA16:PEB16"/>
    <mergeCell ref="PEC16:PED16"/>
    <mergeCell ref="PEE16:PEF16"/>
    <mergeCell ref="PEG16:PEH16"/>
    <mergeCell ref="PEI16:PEJ16"/>
    <mergeCell ref="PEK16:PEL16"/>
    <mergeCell ref="PEM16:PEN16"/>
    <mergeCell ref="PEO16:PEP16"/>
    <mergeCell ref="PEQ16:PER16"/>
    <mergeCell ref="PES16:PET16"/>
    <mergeCell ref="PEU16:PEV16"/>
    <mergeCell ref="PEW16:PEX16"/>
    <mergeCell ref="PEY16:PEZ16"/>
    <mergeCell ref="PFA16:PFB16"/>
    <mergeCell ref="PFC16:PFD16"/>
    <mergeCell ref="PFE16:PFF16"/>
    <mergeCell ref="PFG16:PFH16"/>
    <mergeCell ref="PFI16:PFJ16"/>
    <mergeCell ref="PFK16:PFL16"/>
    <mergeCell ref="PFM16:PFN16"/>
    <mergeCell ref="PFO16:PFP16"/>
    <mergeCell ref="PFQ16:PFR16"/>
    <mergeCell ref="PFS16:PFT16"/>
    <mergeCell ref="PFU16:PFV16"/>
    <mergeCell ref="PFW16:PFX16"/>
    <mergeCell ref="PFY16:PFZ16"/>
    <mergeCell ref="PGA16:PGB16"/>
    <mergeCell ref="PGC16:PGD16"/>
    <mergeCell ref="PGE16:PGF16"/>
    <mergeCell ref="PGG16:PGH16"/>
    <mergeCell ref="PGI16:PGJ16"/>
    <mergeCell ref="PGK16:PGL16"/>
    <mergeCell ref="PGM16:PGN16"/>
    <mergeCell ref="PGO16:PGP16"/>
    <mergeCell ref="PGQ16:PGR16"/>
    <mergeCell ref="PGS16:PGT16"/>
    <mergeCell ref="PGU16:PGV16"/>
    <mergeCell ref="PGW16:PGX16"/>
    <mergeCell ref="PGY16:PGZ16"/>
    <mergeCell ref="PHA16:PHB16"/>
    <mergeCell ref="PHC16:PHD16"/>
    <mergeCell ref="PHE16:PHF16"/>
    <mergeCell ref="PHG16:PHH16"/>
    <mergeCell ref="PHI16:PHJ16"/>
    <mergeCell ref="PHK16:PHL16"/>
    <mergeCell ref="PHM16:PHN16"/>
    <mergeCell ref="PHO16:PHP16"/>
    <mergeCell ref="PHQ16:PHR16"/>
    <mergeCell ref="PHS16:PHT16"/>
    <mergeCell ref="PHU16:PHV16"/>
    <mergeCell ref="PHW16:PHX16"/>
    <mergeCell ref="PHY16:PHZ16"/>
    <mergeCell ref="PIA16:PIB16"/>
    <mergeCell ref="PIC16:PID16"/>
    <mergeCell ref="PIE16:PIF16"/>
    <mergeCell ref="PIG16:PIH16"/>
    <mergeCell ref="PII16:PIJ16"/>
    <mergeCell ref="PIK16:PIL16"/>
    <mergeCell ref="PIM16:PIN16"/>
    <mergeCell ref="PIO16:PIP16"/>
    <mergeCell ref="PIQ16:PIR16"/>
    <mergeCell ref="PIS16:PIT16"/>
    <mergeCell ref="PIU16:PIV16"/>
    <mergeCell ref="PIW16:PIX16"/>
    <mergeCell ref="PIY16:PIZ16"/>
    <mergeCell ref="PJA16:PJB16"/>
    <mergeCell ref="PJC16:PJD16"/>
    <mergeCell ref="PJE16:PJF16"/>
    <mergeCell ref="PJG16:PJH16"/>
    <mergeCell ref="PJI16:PJJ16"/>
    <mergeCell ref="PJK16:PJL16"/>
    <mergeCell ref="PJM16:PJN16"/>
    <mergeCell ref="PJO16:PJP16"/>
    <mergeCell ref="PJQ16:PJR16"/>
    <mergeCell ref="PJS16:PJT16"/>
    <mergeCell ref="PJU16:PJV16"/>
    <mergeCell ref="PJW16:PJX16"/>
    <mergeCell ref="PJY16:PJZ16"/>
    <mergeCell ref="PKA16:PKB16"/>
    <mergeCell ref="PKC16:PKD16"/>
    <mergeCell ref="PKE16:PKF16"/>
    <mergeCell ref="PKG16:PKH16"/>
    <mergeCell ref="PKI16:PKJ16"/>
    <mergeCell ref="PKK16:PKL16"/>
    <mergeCell ref="PKM16:PKN16"/>
    <mergeCell ref="PKO16:PKP16"/>
    <mergeCell ref="PKQ16:PKR16"/>
    <mergeCell ref="PKS16:PKT16"/>
    <mergeCell ref="PKU16:PKV16"/>
    <mergeCell ref="PKW16:PKX16"/>
    <mergeCell ref="PKY16:PKZ16"/>
    <mergeCell ref="PLA16:PLB16"/>
    <mergeCell ref="PLC16:PLD16"/>
    <mergeCell ref="PLE16:PLF16"/>
    <mergeCell ref="PLG16:PLH16"/>
    <mergeCell ref="PLI16:PLJ16"/>
    <mergeCell ref="PLK16:PLL16"/>
    <mergeCell ref="PLM16:PLN16"/>
    <mergeCell ref="PLO16:PLP16"/>
    <mergeCell ref="PLQ16:PLR16"/>
    <mergeCell ref="PLS16:PLT16"/>
    <mergeCell ref="PLU16:PLV16"/>
    <mergeCell ref="PLW16:PLX16"/>
    <mergeCell ref="PLY16:PLZ16"/>
    <mergeCell ref="PMA16:PMB16"/>
    <mergeCell ref="PMC16:PMD16"/>
    <mergeCell ref="PME16:PMF16"/>
    <mergeCell ref="PMG16:PMH16"/>
    <mergeCell ref="PMI16:PMJ16"/>
    <mergeCell ref="PMK16:PML16"/>
    <mergeCell ref="PMM16:PMN16"/>
    <mergeCell ref="PMO16:PMP16"/>
    <mergeCell ref="PMQ16:PMR16"/>
    <mergeCell ref="PMS16:PMT16"/>
    <mergeCell ref="PMU16:PMV16"/>
    <mergeCell ref="PMW16:PMX16"/>
    <mergeCell ref="PMY16:PMZ16"/>
    <mergeCell ref="PNA16:PNB16"/>
    <mergeCell ref="PNC16:PND16"/>
    <mergeCell ref="PNE16:PNF16"/>
    <mergeCell ref="PNG16:PNH16"/>
    <mergeCell ref="PNI16:PNJ16"/>
    <mergeCell ref="PNK16:PNL16"/>
    <mergeCell ref="PNM16:PNN16"/>
    <mergeCell ref="PNO16:PNP16"/>
    <mergeCell ref="PNQ16:PNR16"/>
    <mergeCell ref="PNS16:PNT16"/>
    <mergeCell ref="PNU16:PNV16"/>
    <mergeCell ref="PNW16:PNX16"/>
    <mergeCell ref="PNY16:PNZ16"/>
    <mergeCell ref="POA16:POB16"/>
    <mergeCell ref="POC16:POD16"/>
    <mergeCell ref="POE16:POF16"/>
    <mergeCell ref="POG16:POH16"/>
    <mergeCell ref="POI16:POJ16"/>
    <mergeCell ref="POK16:POL16"/>
    <mergeCell ref="POM16:PON16"/>
    <mergeCell ref="POO16:POP16"/>
    <mergeCell ref="POQ16:POR16"/>
    <mergeCell ref="POS16:POT16"/>
    <mergeCell ref="POU16:POV16"/>
    <mergeCell ref="POW16:POX16"/>
    <mergeCell ref="POY16:POZ16"/>
    <mergeCell ref="PPA16:PPB16"/>
    <mergeCell ref="PPC16:PPD16"/>
    <mergeCell ref="PPE16:PPF16"/>
    <mergeCell ref="PPG16:PPH16"/>
    <mergeCell ref="PPI16:PPJ16"/>
    <mergeCell ref="PPK16:PPL16"/>
    <mergeCell ref="PPM16:PPN16"/>
    <mergeCell ref="PPO16:PPP16"/>
    <mergeCell ref="PPQ16:PPR16"/>
    <mergeCell ref="PPS16:PPT16"/>
    <mergeCell ref="PPU16:PPV16"/>
    <mergeCell ref="PPW16:PPX16"/>
    <mergeCell ref="PPY16:PPZ16"/>
    <mergeCell ref="PQA16:PQB16"/>
    <mergeCell ref="PQC16:PQD16"/>
    <mergeCell ref="PQE16:PQF16"/>
    <mergeCell ref="PQG16:PQH16"/>
    <mergeCell ref="PQI16:PQJ16"/>
    <mergeCell ref="PQK16:PQL16"/>
    <mergeCell ref="PQM16:PQN16"/>
    <mergeCell ref="PQO16:PQP16"/>
    <mergeCell ref="PQQ16:PQR16"/>
    <mergeCell ref="PQS16:PQT16"/>
    <mergeCell ref="PQU16:PQV16"/>
    <mergeCell ref="PQW16:PQX16"/>
    <mergeCell ref="PQY16:PQZ16"/>
    <mergeCell ref="PRA16:PRB16"/>
    <mergeCell ref="PRC16:PRD16"/>
    <mergeCell ref="PRE16:PRF16"/>
    <mergeCell ref="PRG16:PRH16"/>
    <mergeCell ref="PRI16:PRJ16"/>
    <mergeCell ref="PRK16:PRL16"/>
    <mergeCell ref="PRM16:PRN16"/>
    <mergeCell ref="PRO16:PRP16"/>
    <mergeCell ref="PRQ16:PRR16"/>
    <mergeCell ref="PRS16:PRT16"/>
    <mergeCell ref="PRU16:PRV16"/>
    <mergeCell ref="PRW16:PRX16"/>
    <mergeCell ref="PRY16:PRZ16"/>
    <mergeCell ref="PSA16:PSB16"/>
    <mergeCell ref="PSC16:PSD16"/>
    <mergeCell ref="PSE16:PSF16"/>
    <mergeCell ref="PSG16:PSH16"/>
    <mergeCell ref="PSI16:PSJ16"/>
    <mergeCell ref="PSK16:PSL16"/>
    <mergeCell ref="PSM16:PSN16"/>
    <mergeCell ref="PSO16:PSP16"/>
    <mergeCell ref="PSQ16:PSR16"/>
    <mergeCell ref="PSS16:PST16"/>
    <mergeCell ref="PSU16:PSV16"/>
    <mergeCell ref="PSW16:PSX16"/>
    <mergeCell ref="PSY16:PSZ16"/>
    <mergeCell ref="PTA16:PTB16"/>
    <mergeCell ref="PTC16:PTD16"/>
    <mergeCell ref="PTE16:PTF16"/>
    <mergeCell ref="PTG16:PTH16"/>
    <mergeCell ref="PTI16:PTJ16"/>
    <mergeCell ref="PTK16:PTL16"/>
    <mergeCell ref="PTM16:PTN16"/>
    <mergeCell ref="PTO16:PTP16"/>
    <mergeCell ref="PTQ16:PTR16"/>
    <mergeCell ref="PTS16:PTT16"/>
    <mergeCell ref="PTU16:PTV16"/>
    <mergeCell ref="PTW16:PTX16"/>
    <mergeCell ref="PTY16:PTZ16"/>
    <mergeCell ref="PUA16:PUB16"/>
    <mergeCell ref="PUC16:PUD16"/>
    <mergeCell ref="PUE16:PUF16"/>
    <mergeCell ref="PUG16:PUH16"/>
    <mergeCell ref="PUI16:PUJ16"/>
    <mergeCell ref="PUK16:PUL16"/>
    <mergeCell ref="PUM16:PUN16"/>
    <mergeCell ref="PUO16:PUP16"/>
    <mergeCell ref="PUQ16:PUR16"/>
    <mergeCell ref="PUS16:PUT16"/>
    <mergeCell ref="PUU16:PUV16"/>
    <mergeCell ref="PUW16:PUX16"/>
    <mergeCell ref="PUY16:PUZ16"/>
    <mergeCell ref="PVA16:PVB16"/>
    <mergeCell ref="PVC16:PVD16"/>
    <mergeCell ref="PVE16:PVF16"/>
    <mergeCell ref="PVG16:PVH16"/>
    <mergeCell ref="PVI16:PVJ16"/>
    <mergeCell ref="PVK16:PVL16"/>
    <mergeCell ref="PVM16:PVN16"/>
    <mergeCell ref="PVO16:PVP16"/>
    <mergeCell ref="PVQ16:PVR16"/>
    <mergeCell ref="PVS16:PVT16"/>
    <mergeCell ref="PVU16:PVV16"/>
    <mergeCell ref="PVW16:PVX16"/>
    <mergeCell ref="PVY16:PVZ16"/>
    <mergeCell ref="PWA16:PWB16"/>
    <mergeCell ref="PWC16:PWD16"/>
    <mergeCell ref="PWE16:PWF16"/>
    <mergeCell ref="PWG16:PWH16"/>
    <mergeCell ref="PWI16:PWJ16"/>
    <mergeCell ref="PWK16:PWL16"/>
    <mergeCell ref="PWM16:PWN16"/>
    <mergeCell ref="PWO16:PWP16"/>
    <mergeCell ref="PWQ16:PWR16"/>
    <mergeCell ref="PWS16:PWT16"/>
    <mergeCell ref="PWU16:PWV16"/>
    <mergeCell ref="PWW16:PWX16"/>
    <mergeCell ref="PWY16:PWZ16"/>
    <mergeCell ref="PXA16:PXB16"/>
    <mergeCell ref="PXC16:PXD16"/>
    <mergeCell ref="PXE16:PXF16"/>
    <mergeCell ref="PXG16:PXH16"/>
    <mergeCell ref="PXI16:PXJ16"/>
    <mergeCell ref="PXK16:PXL16"/>
    <mergeCell ref="PXM16:PXN16"/>
    <mergeCell ref="PXO16:PXP16"/>
    <mergeCell ref="PXQ16:PXR16"/>
    <mergeCell ref="PXS16:PXT16"/>
    <mergeCell ref="PXU16:PXV16"/>
    <mergeCell ref="PXW16:PXX16"/>
    <mergeCell ref="PXY16:PXZ16"/>
    <mergeCell ref="PYA16:PYB16"/>
    <mergeCell ref="PYC16:PYD16"/>
    <mergeCell ref="PYE16:PYF16"/>
    <mergeCell ref="PYG16:PYH16"/>
    <mergeCell ref="PYI16:PYJ16"/>
    <mergeCell ref="PYK16:PYL16"/>
    <mergeCell ref="PYM16:PYN16"/>
    <mergeCell ref="PYO16:PYP16"/>
    <mergeCell ref="PYQ16:PYR16"/>
    <mergeCell ref="PYS16:PYT16"/>
    <mergeCell ref="PYU16:PYV16"/>
    <mergeCell ref="PYW16:PYX16"/>
    <mergeCell ref="PYY16:PYZ16"/>
    <mergeCell ref="PZA16:PZB16"/>
    <mergeCell ref="PZC16:PZD16"/>
    <mergeCell ref="PZE16:PZF16"/>
    <mergeCell ref="PZG16:PZH16"/>
    <mergeCell ref="PZI16:PZJ16"/>
    <mergeCell ref="PZK16:PZL16"/>
    <mergeCell ref="PZM16:PZN16"/>
    <mergeCell ref="PZO16:PZP16"/>
    <mergeCell ref="PZQ16:PZR16"/>
    <mergeCell ref="PZS16:PZT16"/>
    <mergeCell ref="PZU16:PZV16"/>
    <mergeCell ref="PZW16:PZX16"/>
    <mergeCell ref="PZY16:PZZ16"/>
    <mergeCell ref="QAA16:QAB16"/>
    <mergeCell ref="QAC16:QAD16"/>
    <mergeCell ref="QAE16:QAF16"/>
    <mergeCell ref="QAG16:QAH16"/>
    <mergeCell ref="QAI16:QAJ16"/>
    <mergeCell ref="QAK16:QAL16"/>
    <mergeCell ref="QAM16:QAN16"/>
    <mergeCell ref="QAO16:QAP16"/>
    <mergeCell ref="QAQ16:QAR16"/>
    <mergeCell ref="QAS16:QAT16"/>
    <mergeCell ref="QAU16:QAV16"/>
    <mergeCell ref="QAW16:QAX16"/>
    <mergeCell ref="QAY16:QAZ16"/>
    <mergeCell ref="QBA16:QBB16"/>
    <mergeCell ref="QBC16:QBD16"/>
    <mergeCell ref="QBE16:QBF16"/>
    <mergeCell ref="QBG16:QBH16"/>
    <mergeCell ref="QBI16:QBJ16"/>
    <mergeCell ref="QBK16:QBL16"/>
    <mergeCell ref="QBM16:QBN16"/>
    <mergeCell ref="QBO16:QBP16"/>
    <mergeCell ref="QBQ16:QBR16"/>
    <mergeCell ref="QBS16:QBT16"/>
    <mergeCell ref="QBU16:QBV16"/>
    <mergeCell ref="QBW16:QBX16"/>
    <mergeCell ref="QBY16:QBZ16"/>
    <mergeCell ref="QCA16:QCB16"/>
    <mergeCell ref="QCC16:QCD16"/>
    <mergeCell ref="QCE16:QCF16"/>
    <mergeCell ref="QCG16:QCH16"/>
    <mergeCell ref="QCI16:QCJ16"/>
    <mergeCell ref="QCK16:QCL16"/>
    <mergeCell ref="QCM16:QCN16"/>
    <mergeCell ref="QCO16:QCP16"/>
    <mergeCell ref="QCQ16:QCR16"/>
    <mergeCell ref="QCS16:QCT16"/>
    <mergeCell ref="QCU16:QCV16"/>
    <mergeCell ref="QCW16:QCX16"/>
    <mergeCell ref="QCY16:QCZ16"/>
    <mergeCell ref="QDA16:QDB16"/>
    <mergeCell ref="QDC16:QDD16"/>
    <mergeCell ref="QDE16:QDF16"/>
    <mergeCell ref="QDG16:QDH16"/>
    <mergeCell ref="QDI16:QDJ16"/>
    <mergeCell ref="QDK16:QDL16"/>
    <mergeCell ref="QDM16:QDN16"/>
    <mergeCell ref="QDO16:QDP16"/>
    <mergeCell ref="QDQ16:QDR16"/>
    <mergeCell ref="QDS16:QDT16"/>
    <mergeCell ref="QDU16:QDV16"/>
    <mergeCell ref="QDW16:QDX16"/>
    <mergeCell ref="QDY16:QDZ16"/>
    <mergeCell ref="QEA16:QEB16"/>
    <mergeCell ref="QEC16:QED16"/>
    <mergeCell ref="QEE16:QEF16"/>
    <mergeCell ref="QEG16:QEH16"/>
    <mergeCell ref="QEI16:QEJ16"/>
    <mergeCell ref="QEK16:QEL16"/>
    <mergeCell ref="QEM16:QEN16"/>
    <mergeCell ref="QEO16:QEP16"/>
    <mergeCell ref="QEQ16:QER16"/>
    <mergeCell ref="QES16:QET16"/>
    <mergeCell ref="QEU16:QEV16"/>
    <mergeCell ref="QEW16:QEX16"/>
    <mergeCell ref="QEY16:QEZ16"/>
    <mergeCell ref="QFA16:QFB16"/>
    <mergeCell ref="QFC16:QFD16"/>
    <mergeCell ref="QFE16:QFF16"/>
    <mergeCell ref="QFG16:QFH16"/>
    <mergeCell ref="QFI16:QFJ16"/>
    <mergeCell ref="QFK16:QFL16"/>
    <mergeCell ref="QFM16:QFN16"/>
    <mergeCell ref="QFO16:QFP16"/>
    <mergeCell ref="QFQ16:QFR16"/>
    <mergeCell ref="QFS16:QFT16"/>
    <mergeCell ref="QFU16:QFV16"/>
    <mergeCell ref="QFW16:QFX16"/>
    <mergeCell ref="QFY16:QFZ16"/>
    <mergeCell ref="QGA16:QGB16"/>
    <mergeCell ref="QGC16:QGD16"/>
    <mergeCell ref="QGE16:QGF16"/>
    <mergeCell ref="QGG16:QGH16"/>
    <mergeCell ref="QGI16:QGJ16"/>
    <mergeCell ref="QGK16:QGL16"/>
    <mergeCell ref="QGM16:QGN16"/>
    <mergeCell ref="QGO16:QGP16"/>
    <mergeCell ref="QGQ16:QGR16"/>
    <mergeCell ref="QGS16:QGT16"/>
    <mergeCell ref="QGU16:QGV16"/>
    <mergeCell ref="QGW16:QGX16"/>
    <mergeCell ref="QGY16:QGZ16"/>
    <mergeCell ref="QHA16:QHB16"/>
    <mergeCell ref="QHC16:QHD16"/>
    <mergeCell ref="QHE16:QHF16"/>
    <mergeCell ref="QHG16:QHH16"/>
    <mergeCell ref="QHI16:QHJ16"/>
    <mergeCell ref="QHK16:QHL16"/>
    <mergeCell ref="QHM16:QHN16"/>
    <mergeCell ref="QHO16:QHP16"/>
    <mergeCell ref="QHQ16:QHR16"/>
    <mergeCell ref="QHS16:QHT16"/>
    <mergeCell ref="QHU16:QHV16"/>
    <mergeCell ref="QHW16:QHX16"/>
    <mergeCell ref="QHY16:QHZ16"/>
    <mergeCell ref="QIA16:QIB16"/>
    <mergeCell ref="QIC16:QID16"/>
    <mergeCell ref="QIE16:QIF16"/>
    <mergeCell ref="QIG16:QIH16"/>
    <mergeCell ref="QII16:QIJ16"/>
    <mergeCell ref="QIK16:QIL16"/>
    <mergeCell ref="QIM16:QIN16"/>
    <mergeCell ref="QIO16:QIP16"/>
    <mergeCell ref="QIQ16:QIR16"/>
    <mergeCell ref="QIS16:QIT16"/>
    <mergeCell ref="QIU16:QIV16"/>
    <mergeCell ref="QIW16:QIX16"/>
    <mergeCell ref="QIY16:QIZ16"/>
    <mergeCell ref="QJA16:QJB16"/>
    <mergeCell ref="QJC16:QJD16"/>
    <mergeCell ref="QJE16:QJF16"/>
    <mergeCell ref="QJG16:QJH16"/>
    <mergeCell ref="QJI16:QJJ16"/>
    <mergeCell ref="QJK16:QJL16"/>
    <mergeCell ref="QJM16:QJN16"/>
    <mergeCell ref="QJO16:QJP16"/>
    <mergeCell ref="QJQ16:QJR16"/>
    <mergeCell ref="QJS16:QJT16"/>
    <mergeCell ref="QJU16:QJV16"/>
    <mergeCell ref="QJW16:QJX16"/>
    <mergeCell ref="QJY16:QJZ16"/>
    <mergeCell ref="QKA16:QKB16"/>
    <mergeCell ref="QKC16:QKD16"/>
    <mergeCell ref="QKE16:QKF16"/>
    <mergeCell ref="QKG16:QKH16"/>
    <mergeCell ref="QKI16:QKJ16"/>
    <mergeCell ref="QKK16:QKL16"/>
    <mergeCell ref="QKM16:QKN16"/>
    <mergeCell ref="QKO16:QKP16"/>
    <mergeCell ref="QKQ16:QKR16"/>
    <mergeCell ref="QKS16:QKT16"/>
    <mergeCell ref="QKU16:QKV16"/>
    <mergeCell ref="QKW16:QKX16"/>
    <mergeCell ref="QKY16:QKZ16"/>
    <mergeCell ref="QLA16:QLB16"/>
    <mergeCell ref="QLC16:QLD16"/>
    <mergeCell ref="QLE16:QLF16"/>
    <mergeCell ref="QLG16:QLH16"/>
    <mergeCell ref="QLI16:QLJ16"/>
    <mergeCell ref="QLK16:QLL16"/>
    <mergeCell ref="QLM16:QLN16"/>
    <mergeCell ref="QLO16:QLP16"/>
    <mergeCell ref="QLQ16:QLR16"/>
    <mergeCell ref="QLS16:QLT16"/>
    <mergeCell ref="QLU16:QLV16"/>
    <mergeCell ref="QLW16:QLX16"/>
    <mergeCell ref="QLY16:QLZ16"/>
    <mergeCell ref="QMA16:QMB16"/>
    <mergeCell ref="QMC16:QMD16"/>
    <mergeCell ref="QME16:QMF16"/>
    <mergeCell ref="QMG16:QMH16"/>
    <mergeCell ref="QMI16:QMJ16"/>
    <mergeCell ref="QMK16:QML16"/>
    <mergeCell ref="QMM16:QMN16"/>
    <mergeCell ref="QMO16:QMP16"/>
    <mergeCell ref="QMQ16:QMR16"/>
    <mergeCell ref="QMS16:QMT16"/>
    <mergeCell ref="QMU16:QMV16"/>
    <mergeCell ref="QMW16:QMX16"/>
    <mergeCell ref="QMY16:QMZ16"/>
    <mergeCell ref="QNA16:QNB16"/>
    <mergeCell ref="QNC16:QND16"/>
    <mergeCell ref="QNE16:QNF16"/>
    <mergeCell ref="QNG16:QNH16"/>
    <mergeCell ref="QNI16:QNJ16"/>
    <mergeCell ref="QNK16:QNL16"/>
    <mergeCell ref="QNM16:QNN16"/>
    <mergeCell ref="QNO16:QNP16"/>
    <mergeCell ref="QNQ16:QNR16"/>
    <mergeCell ref="QNS16:QNT16"/>
    <mergeCell ref="QNU16:QNV16"/>
    <mergeCell ref="QNW16:QNX16"/>
    <mergeCell ref="QNY16:QNZ16"/>
    <mergeCell ref="QOA16:QOB16"/>
    <mergeCell ref="QOC16:QOD16"/>
    <mergeCell ref="QOE16:QOF16"/>
    <mergeCell ref="QOG16:QOH16"/>
    <mergeCell ref="QOI16:QOJ16"/>
    <mergeCell ref="QOK16:QOL16"/>
    <mergeCell ref="QOM16:QON16"/>
    <mergeCell ref="QOO16:QOP16"/>
    <mergeCell ref="QOQ16:QOR16"/>
    <mergeCell ref="QOS16:QOT16"/>
    <mergeCell ref="QOU16:QOV16"/>
    <mergeCell ref="QOW16:QOX16"/>
    <mergeCell ref="QOY16:QOZ16"/>
    <mergeCell ref="QPA16:QPB16"/>
    <mergeCell ref="QPC16:QPD16"/>
    <mergeCell ref="QPE16:QPF16"/>
    <mergeCell ref="QPG16:QPH16"/>
    <mergeCell ref="QPI16:QPJ16"/>
    <mergeCell ref="QPK16:QPL16"/>
    <mergeCell ref="QPM16:QPN16"/>
    <mergeCell ref="QPO16:QPP16"/>
    <mergeCell ref="QPQ16:QPR16"/>
    <mergeCell ref="QPS16:QPT16"/>
    <mergeCell ref="QPU16:QPV16"/>
    <mergeCell ref="QPW16:QPX16"/>
    <mergeCell ref="QPY16:QPZ16"/>
    <mergeCell ref="QQA16:QQB16"/>
    <mergeCell ref="QQC16:QQD16"/>
    <mergeCell ref="QQE16:QQF16"/>
    <mergeCell ref="QQG16:QQH16"/>
    <mergeCell ref="QQI16:QQJ16"/>
    <mergeCell ref="QQK16:QQL16"/>
    <mergeCell ref="QQM16:QQN16"/>
    <mergeCell ref="QQO16:QQP16"/>
    <mergeCell ref="QQQ16:QQR16"/>
    <mergeCell ref="QQS16:QQT16"/>
    <mergeCell ref="QQU16:QQV16"/>
    <mergeCell ref="QQW16:QQX16"/>
    <mergeCell ref="QQY16:QQZ16"/>
    <mergeCell ref="QRA16:QRB16"/>
    <mergeCell ref="QRC16:QRD16"/>
    <mergeCell ref="QRE16:QRF16"/>
    <mergeCell ref="QRG16:QRH16"/>
    <mergeCell ref="QRI16:QRJ16"/>
    <mergeCell ref="QRK16:QRL16"/>
    <mergeCell ref="QRM16:QRN16"/>
    <mergeCell ref="QRO16:QRP16"/>
    <mergeCell ref="QRQ16:QRR16"/>
    <mergeCell ref="QRS16:QRT16"/>
    <mergeCell ref="QRU16:QRV16"/>
    <mergeCell ref="QRW16:QRX16"/>
    <mergeCell ref="QRY16:QRZ16"/>
    <mergeCell ref="QSA16:QSB16"/>
    <mergeCell ref="QSC16:QSD16"/>
    <mergeCell ref="QSE16:QSF16"/>
    <mergeCell ref="QSG16:QSH16"/>
    <mergeCell ref="QSI16:QSJ16"/>
    <mergeCell ref="QSK16:QSL16"/>
    <mergeCell ref="QSM16:QSN16"/>
    <mergeCell ref="QSO16:QSP16"/>
    <mergeCell ref="QSQ16:QSR16"/>
    <mergeCell ref="QSS16:QST16"/>
    <mergeCell ref="QSU16:QSV16"/>
    <mergeCell ref="QSW16:QSX16"/>
    <mergeCell ref="QSY16:QSZ16"/>
    <mergeCell ref="QTA16:QTB16"/>
    <mergeCell ref="QTC16:QTD16"/>
    <mergeCell ref="QTE16:QTF16"/>
    <mergeCell ref="QTG16:QTH16"/>
    <mergeCell ref="QTI16:QTJ16"/>
    <mergeCell ref="QTK16:QTL16"/>
    <mergeCell ref="QTM16:QTN16"/>
    <mergeCell ref="QTO16:QTP16"/>
    <mergeCell ref="QTQ16:QTR16"/>
    <mergeCell ref="QTS16:QTT16"/>
    <mergeCell ref="QTU16:QTV16"/>
    <mergeCell ref="QTW16:QTX16"/>
    <mergeCell ref="QTY16:QTZ16"/>
    <mergeCell ref="QUA16:QUB16"/>
    <mergeCell ref="QUC16:QUD16"/>
    <mergeCell ref="QUE16:QUF16"/>
    <mergeCell ref="QUG16:QUH16"/>
    <mergeCell ref="QUI16:QUJ16"/>
    <mergeCell ref="QUK16:QUL16"/>
    <mergeCell ref="QUM16:QUN16"/>
    <mergeCell ref="QUO16:QUP16"/>
    <mergeCell ref="QUQ16:QUR16"/>
    <mergeCell ref="QUS16:QUT16"/>
    <mergeCell ref="QUU16:QUV16"/>
    <mergeCell ref="QUW16:QUX16"/>
    <mergeCell ref="QUY16:QUZ16"/>
    <mergeCell ref="QVA16:QVB16"/>
    <mergeCell ref="QVC16:QVD16"/>
    <mergeCell ref="QVE16:QVF16"/>
    <mergeCell ref="QVG16:QVH16"/>
    <mergeCell ref="QVI16:QVJ16"/>
    <mergeCell ref="QVK16:QVL16"/>
    <mergeCell ref="QVM16:QVN16"/>
    <mergeCell ref="QVO16:QVP16"/>
    <mergeCell ref="QVQ16:QVR16"/>
    <mergeCell ref="QVS16:QVT16"/>
    <mergeCell ref="QVU16:QVV16"/>
    <mergeCell ref="QVW16:QVX16"/>
    <mergeCell ref="QVY16:QVZ16"/>
    <mergeCell ref="QWA16:QWB16"/>
    <mergeCell ref="QWC16:QWD16"/>
    <mergeCell ref="QWE16:QWF16"/>
    <mergeCell ref="QWG16:QWH16"/>
    <mergeCell ref="QWI16:QWJ16"/>
    <mergeCell ref="QWK16:QWL16"/>
    <mergeCell ref="QWM16:QWN16"/>
    <mergeCell ref="QWO16:QWP16"/>
    <mergeCell ref="QWQ16:QWR16"/>
    <mergeCell ref="QWS16:QWT16"/>
    <mergeCell ref="QWU16:QWV16"/>
    <mergeCell ref="QWW16:QWX16"/>
    <mergeCell ref="QWY16:QWZ16"/>
    <mergeCell ref="QXA16:QXB16"/>
    <mergeCell ref="QXC16:QXD16"/>
    <mergeCell ref="QXE16:QXF16"/>
    <mergeCell ref="QXG16:QXH16"/>
    <mergeCell ref="QXI16:QXJ16"/>
    <mergeCell ref="QXK16:QXL16"/>
    <mergeCell ref="QXM16:QXN16"/>
    <mergeCell ref="QXO16:QXP16"/>
    <mergeCell ref="QXQ16:QXR16"/>
    <mergeCell ref="QXS16:QXT16"/>
    <mergeCell ref="QXU16:QXV16"/>
    <mergeCell ref="QXW16:QXX16"/>
    <mergeCell ref="QXY16:QXZ16"/>
    <mergeCell ref="QYA16:QYB16"/>
    <mergeCell ref="QYC16:QYD16"/>
    <mergeCell ref="QYE16:QYF16"/>
    <mergeCell ref="QYG16:QYH16"/>
    <mergeCell ref="QYI16:QYJ16"/>
    <mergeCell ref="QYK16:QYL16"/>
    <mergeCell ref="QYM16:QYN16"/>
    <mergeCell ref="QYO16:QYP16"/>
    <mergeCell ref="QYQ16:QYR16"/>
    <mergeCell ref="QYS16:QYT16"/>
    <mergeCell ref="QYU16:QYV16"/>
    <mergeCell ref="QYW16:QYX16"/>
    <mergeCell ref="QYY16:QYZ16"/>
    <mergeCell ref="QZA16:QZB16"/>
    <mergeCell ref="QZC16:QZD16"/>
    <mergeCell ref="QZE16:QZF16"/>
    <mergeCell ref="QZG16:QZH16"/>
    <mergeCell ref="QZI16:QZJ16"/>
    <mergeCell ref="QZK16:QZL16"/>
    <mergeCell ref="QZM16:QZN16"/>
    <mergeCell ref="QZO16:QZP16"/>
    <mergeCell ref="QZQ16:QZR16"/>
    <mergeCell ref="QZS16:QZT16"/>
    <mergeCell ref="QZU16:QZV16"/>
    <mergeCell ref="QZW16:QZX16"/>
    <mergeCell ref="QZY16:QZZ16"/>
    <mergeCell ref="RAA16:RAB16"/>
    <mergeCell ref="RAC16:RAD16"/>
    <mergeCell ref="RAE16:RAF16"/>
    <mergeCell ref="RAG16:RAH16"/>
    <mergeCell ref="RAI16:RAJ16"/>
    <mergeCell ref="RAK16:RAL16"/>
    <mergeCell ref="RAM16:RAN16"/>
    <mergeCell ref="RAO16:RAP16"/>
    <mergeCell ref="RAQ16:RAR16"/>
    <mergeCell ref="RAS16:RAT16"/>
    <mergeCell ref="RAU16:RAV16"/>
    <mergeCell ref="RAW16:RAX16"/>
    <mergeCell ref="RAY16:RAZ16"/>
    <mergeCell ref="RBA16:RBB16"/>
    <mergeCell ref="RBC16:RBD16"/>
    <mergeCell ref="RBE16:RBF16"/>
    <mergeCell ref="RBG16:RBH16"/>
    <mergeCell ref="RBI16:RBJ16"/>
    <mergeCell ref="RBK16:RBL16"/>
    <mergeCell ref="RBM16:RBN16"/>
    <mergeCell ref="RBO16:RBP16"/>
    <mergeCell ref="RBQ16:RBR16"/>
    <mergeCell ref="RBS16:RBT16"/>
    <mergeCell ref="RBU16:RBV16"/>
    <mergeCell ref="RBW16:RBX16"/>
    <mergeCell ref="RBY16:RBZ16"/>
    <mergeCell ref="RCA16:RCB16"/>
    <mergeCell ref="RCC16:RCD16"/>
    <mergeCell ref="RCE16:RCF16"/>
    <mergeCell ref="RCG16:RCH16"/>
    <mergeCell ref="RCI16:RCJ16"/>
    <mergeCell ref="RCK16:RCL16"/>
    <mergeCell ref="RCM16:RCN16"/>
    <mergeCell ref="RCO16:RCP16"/>
    <mergeCell ref="RCQ16:RCR16"/>
    <mergeCell ref="RCS16:RCT16"/>
    <mergeCell ref="RCU16:RCV16"/>
    <mergeCell ref="RCW16:RCX16"/>
    <mergeCell ref="RCY16:RCZ16"/>
    <mergeCell ref="RDA16:RDB16"/>
    <mergeCell ref="RDC16:RDD16"/>
    <mergeCell ref="RDE16:RDF16"/>
    <mergeCell ref="RDG16:RDH16"/>
    <mergeCell ref="RDI16:RDJ16"/>
    <mergeCell ref="RDK16:RDL16"/>
    <mergeCell ref="RDM16:RDN16"/>
    <mergeCell ref="RDO16:RDP16"/>
    <mergeCell ref="RDQ16:RDR16"/>
    <mergeCell ref="RDS16:RDT16"/>
    <mergeCell ref="RDU16:RDV16"/>
    <mergeCell ref="RDW16:RDX16"/>
    <mergeCell ref="RDY16:RDZ16"/>
    <mergeCell ref="REA16:REB16"/>
    <mergeCell ref="REC16:RED16"/>
    <mergeCell ref="REE16:REF16"/>
    <mergeCell ref="REG16:REH16"/>
    <mergeCell ref="REI16:REJ16"/>
    <mergeCell ref="REK16:REL16"/>
    <mergeCell ref="REM16:REN16"/>
    <mergeCell ref="REO16:REP16"/>
    <mergeCell ref="REQ16:RER16"/>
    <mergeCell ref="RES16:RET16"/>
    <mergeCell ref="REU16:REV16"/>
    <mergeCell ref="REW16:REX16"/>
    <mergeCell ref="REY16:REZ16"/>
    <mergeCell ref="RFA16:RFB16"/>
    <mergeCell ref="RFC16:RFD16"/>
    <mergeCell ref="RFE16:RFF16"/>
    <mergeCell ref="RFG16:RFH16"/>
    <mergeCell ref="RFI16:RFJ16"/>
    <mergeCell ref="RFK16:RFL16"/>
    <mergeCell ref="RFM16:RFN16"/>
    <mergeCell ref="RFO16:RFP16"/>
    <mergeCell ref="RFQ16:RFR16"/>
    <mergeCell ref="RFS16:RFT16"/>
    <mergeCell ref="RFU16:RFV16"/>
    <mergeCell ref="RFW16:RFX16"/>
    <mergeCell ref="RFY16:RFZ16"/>
    <mergeCell ref="RGA16:RGB16"/>
    <mergeCell ref="RGC16:RGD16"/>
    <mergeCell ref="RGE16:RGF16"/>
    <mergeCell ref="RGG16:RGH16"/>
    <mergeCell ref="RGI16:RGJ16"/>
    <mergeCell ref="RGK16:RGL16"/>
    <mergeCell ref="RGM16:RGN16"/>
    <mergeCell ref="RGO16:RGP16"/>
    <mergeCell ref="RGQ16:RGR16"/>
    <mergeCell ref="RGS16:RGT16"/>
    <mergeCell ref="RGU16:RGV16"/>
    <mergeCell ref="RGW16:RGX16"/>
    <mergeCell ref="RGY16:RGZ16"/>
    <mergeCell ref="RHA16:RHB16"/>
    <mergeCell ref="RHC16:RHD16"/>
    <mergeCell ref="RHE16:RHF16"/>
    <mergeCell ref="RHG16:RHH16"/>
    <mergeCell ref="RHI16:RHJ16"/>
    <mergeCell ref="RHK16:RHL16"/>
    <mergeCell ref="RHM16:RHN16"/>
    <mergeCell ref="RHO16:RHP16"/>
    <mergeCell ref="RHQ16:RHR16"/>
    <mergeCell ref="RHS16:RHT16"/>
    <mergeCell ref="RHU16:RHV16"/>
    <mergeCell ref="RHW16:RHX16"/>
    <mergeCell ref="RHY16:RHZ16"/>
    <mergeCell ref="RIA16:RIB16"/>
    <mergeCell ref="RIC16:RID16"/>
    <mergeCell ref="RIE16:RIF16"/>
    <mergeCell ref="RIG16:RIH16"/>
    <mergeCell ref="RII16:RIJ16"/>
    <mergeCell ref="RIK16:RIL16"/>
    <mergeCell ref="RIM16:RIN16"/>
    <mergeCell ref="RIO16:RIP16"/>
    <mergeCell ref="RIQ16:RIR16"/>
    <mergeCell ref="RIS16:RIT16"/>
    <mergeCell ref="RIU16:RIV16"/>
    <mergeCell ref="RIW16:RIX16"/>
    <mergeCell ref="RIY16:RIZ16"/>
    <mergeCell ref="RJA16:RJB16"/>
    <mergeCell ref="RJC16:RJD16"/>
    <mergeCell ref="RJE16:RJF16"/>
    <mergeCell ref="RJG16:RJH16"/>
    <mergeCell ref="RJI16:RJJ16"/>
    <mergeCell ref="RJK16:RJL16"/>
    <mergeCell ref="RJM16:RJN16"/>
    <mergeCell ref="RJO16:RJP16"/>
    <mergeCell ref="RJQ16:RJR16"/>
    <mergeCell ref="RJS16:RJT16"/>
    <mergeCell ref="RJU16:RJV16"/>
    <mergeCell ref="RJW16:RJX16"/>
    <mergeCell ref="RJY16:RJZ16"/>
    <mergeCell ref="RKA16:RKB16"/>
    <mergeCell ref="RKC16:RKD16"/>
    <mergeCell ref="RKE16:RKF16"/>
    <mergeCell ref="RKG16:RKH16"/>
    <mergeCell ref="RKI16:RKJ16"/>
    <mergeCell ref="RKK16:RKL16"/>
    <mergeCell ref="RKM16:RKN16"/>
    <mergeCell ref="RKO16:RKP16"/>
    <mergeCell ref="RKQ16:RKR16"/>
    <mergeCell ref="RKS16:RKT16"/>
    <mergeCell ref="RKU16:RKV16"/>
    <mergeCell ref="RKW16:RKX16"/>
    <mergeCell ref="RKY16:RKZ16"/>
    <mergeCell ref="RLA16:RLB16"/>
    <mergeCell ref="RLC16:RLD16"/>
    <mergeCell ref="RLE16:RLF16"/>
    <mergeCell ref="RLG16:RLH16"/>
    <mergeCell ref="RLI16:RLJ16"/>
    <mergeCell ref="RLK16:RLL16"/>
    <mergeCell ref="RLM16:RLN16"/>
    <mergeCell ref="RLO16:RLP16"/>
    <mergeCell ref="RLQ16:RLR16"/>
    <mergeCell ref="RLS16:RLT16"/>
    <mergeCell ref="RLU16:RLV16"/>
    <mergeCell ref="RLW16:RLX16"/>
    <mergeCell ref="RLY16:RLZ16"/>
    <mergeCell ref="RMA16:RMB16"/>
    <mergeCell ref="RMC16:RMD16"/>
    <mergeCell ref="RME16:RMF16"/>
    <mergeCell ref="RMG16:RMH16"/>
    <mergeCell ref="RMI16:RMJ16"/>
    <mergeCell ref="RMK16:RML16"/>
    <mergeCell ref="RMM16:RMN16"/>
    <mergeCell ref="RMO16:RMP16"/>
    <mergeCell ref="RMQ16:RMR16"/>
    <mergeCell ref="RMS16:RMT16"/>
    <mergeCell ref="RMU16:RMV16"/>
    <mergeCell ref="RMW16:RMX16"/>
    <mergeCell ref="RMY16:RMZ16"/>
    <mergeCell ref="RNA16:RNB16"/>
    <mergeCell ref="RNC16:RND16"/>
    <mergeCell ref="RNE16:RNF16"/>
    <mergeCell ref="RNG16:RNH16"/>
    <mergeCell ref="RNI16:RNJ16"/>
    <mergeCell ref="RNK16:RNL16"/>
    <mergeCell ref="RNM16:RNN16"/>
    <mergeCell ref="RNO16:RNP16"/>
    <mergeCell ref="RNQ16:RNR16"/>
    <mergeCell ref="RNS16:RNT16"/>
    <mergeCell ref="RNU16:RNV16"/>
    <mergeCell ref="RNW16:RNX16"/>
    <mergeCell ref="RNY16:RNZ16"/>
    <mergeCell ref="ROA16:ROB16"/>
    <mergeCell ref="ROC16:ROD16"/>
    <mergeCell ref="ROE16:ROF16"/>
    <mergeCell ref="ROG16:ROH16"/>
    <mergeCell ref="ROI16:ROJ16"/>
    <mergeCell ref="ROK16:ROL16"/>
    <mergeCell ref="ROM16:RON16"/>
    <mergeCell ref="ROO16:ROP16"/>
    <mergeCell ref="ROQ16:ROR16"/>
    <mergeCell ref="ROS16:ROT16"/>
    <mergeCell ref="ROU16:ROV16"/>
    <mergeCell ref="ROW16:ROX16"/>
    <mergeCell ref="ROY16:ROZ16"/>
    <mergeCell ref="RPA16:RPB16"/>
    <mergeCell ref="RPC16:RPD16"/>
    <mergeCell ref="RPE16:RPF16"/>
    <mergeCell ref="RPG16:RPH16"/>
    <mergeCell ref="RPI16:RPJ16"/>
    <mergeCell ref="RPK16:RPL16"/>
    <mergeCell ref="RPM16:RPN16"/>
    <mergeCell ref="RPO16:RPP16"/>
    <mergeCell ref="RPQ16:RPR16"/>
    <mergeCell ref="RPS16:RPT16"/>
    <mergeCell ref="RPU16:RPV16"/>
    <mergeCell ref="RPW16:RPX16"/>
    <mergeCell ref="RPY16:RPZ16"/>
    <mergeCell ref="RQA16:RQB16"/>
    <mergeCell ref="RQC16:RQD16"/>
    <mergeCell ref="RQE16:RQF16"/>
    <mergeCell ref="RQG16:RQH16"/>
    <mergeCell ref="RQI16:RQJ16"/>
    <mergeCell ref="RQK16:RQL16"/>
    <mergeCell ref="RQM16:RQN16"/>
    <mergeCell ref="RQO16:RQP16"/>
    <mergeCell ref="RQQ16:RQR16"/>
    <mergeCell ref="RQS16:RQT16"/>
    <mergeCell ref="RQU16:RQV16"/>
    <mergeCell ref="RQW16:RQX16"/>
    <mergeCell ref="RQY16:RQZ16"/>
    <mergeCell ref="RRA16:RRB16"/>
    <mergeCell ref="RRC16:RRD16"/>
    <mergeCell ref="RRE16:RRF16"/>
    <mergeCell ref="RRG16:RRH16"/>
    <mergeCell ref="RRI16:RRJ16"/>
    <mergeCell ref="RRK16:RRL16"/>
    <mergeCell ref="RRM16:RRN16"/>
    <mergeCell ref="RRO16:RRP16"/>
    <mergeCell ref="RRQ16:RRR16"/>
    <mergeCell ref="RRS16:RRT16"/>
    <mergeCell ref="RRU16:RRV16"/>
    <mergeCell ref="RRW16:RRX16"/>
    <mergeCell ref="RRY16:RRZ16"/>
    <mergeCell ref="RSA16:RSB16"/>
    <mergeCell ref="RSC16:RSD16"/>
    <mergeCell ref="RSE16:RSF16"/>
    <mergeCell ref="RSG16:RSH16"/>
    <mergeCell ref="RSI16:RSJ16"/>
    <mergeCell ref="RSK16:RSL16"/>
    <mergeCell ref="RSM16:RSN16"/>
    <mergeCell ref="RSO16:RSP16"/>
    <mergeCell ref="RSQ16:RSR16"/>
    <mergeCell ref="RSS16:RST16"/>
    <mergeCell ref="RSU16:RSV16"/>
    <mergeCell ref="RSW16:RSX16"/>
    <mergeCell ref="RSY16:RSZ16"/>
    <mergeCell ref="RTA16:RTB16"/>
    <mergeCell ref="RTC16:RTD16"/>
    <mergeCell ref="RTE16:RTF16"/>
    <mergeCell ref="RTG16:RTH16"/>
    <mergeCell ref="RTI16:RTJ16"/>
    <mergeCell ref="RTK16:RTL16"/>
    <mergeCell ref="RTM16:RTN16"/>
    <mergeCell ref="RTO16:RTP16"/>
    <mergeCell ref="RTQ16:RTR16"/>
    <mergeCell ref="RTS16:RTT16"/>
    <mergeCell ref="RTU16:RTV16"/>
    <mergeCell ref="RTW16:RTX16"/>
    <mergeCell ref="RTY16:RTZ16"/>
    <mergeCell ref="RUA16:RUB16"/>
    <mergeCell ref="RUC16:RUD16"/>
    <mergeCell ref="RUE16:RUF16"/>
    <mergeCell ref="RUG16:RUH16"/>
    <mergeCell ref="RUI16:RUJ16"/>
    <mergeCell ref="RUK16:RUL16"/>
    <mergeCell ref="RUM16:RUN16"/>
    <mergeCell ref="RUO16:RUP16"/>
    <mergeCell ref="RUQ16:RUR16"/>
    <mergeCell ref="RUS16:RUT16"/>
    <mergeCell ref="RUU16:RUV16"/>
    <mergeCell ref="RUW16:RUX16"/>
    <mergeCell ref="RUY16:RUZ16"/>
    <mergeCell ref="RVA16:RVB16"/>
    <mergeCell ref="RVC16:RVD16"/>
    <mergeCell ref="RVE16:RVF16"/>
    <mergeCell ref="RVG16:RVH16"/>
    <mergeCell ref="RVI16:RVJ16"/>
    <mergeCell ref="RVK16:RVL16"/>
    <mergeCell ref="RVM16:RVN16"/>
    <mergeCell ref="RVO16:RVP16"/>
    <mergeCell ref="RVQ16:RVR16"/>
    <mergeCell ref="RVS16:RVT16"/>
    <mergeCell ref="RVU16:RVV16"/>
    <mergeCell ref="RVW16:RVX16"/>
    <mergeCell ref="RVY16:RVZ16"/>
    <mergeCell ref="RWA16:RWB16"/>
    <mergeCell ref="RWC16:RWD16"/>
    <mergeCell ref="RWE16:RWF16"/>
    <mergeCell ref="RWG16:RWH16"/>
    <mergeCell ref="RWI16:RWJ16"/>
    <mergeCell ref="RWK16:RWL16"/>
    <mergeCell ref="RWM16:RWN16"/>
    <mergeCell ref="RWO16:RWP16"/>
    <mergeCell ref="RWQ16:RWR16"/>
    <mergeCell ref="RWS16:RWT16"/>
    <mergeCell ref="RWU16:RWV16"/>
    <mergeCell ref="RWW16:RWX16"/>
    <mergeCell ref="RWY16:RWZ16"/>
    <mergeCell ref="RXA16:RXB16"/>
    <mergeCell ref="RXC16:RXD16"/>
    <mergeCell ref="RXE16:RXF16"/>
    <mergeCell ref="RXG16:RXH16"/>
    <mergeCell ref="RXI16:RXJ16"/>
    <mergeCell ref="RXK16:RXL16"/>
    <mergeCell ref="RXM16:RXN16"/>
    <mergeCell ref="RXO16:RXP16"/>
    <mergeCell ref="RXQ16:RXR16"/>
    <mergeCell ref="RXS16:RXT16"/>
    <mergeCell ref="RXU16:RXV16"/>
    <mergeCell ref="RXW16:RXX16"/>
    <mergeCell ref="RXY16:RXZ16"/>
    <mergeCell ref="RYA16:RYB16"/>
    <mergeCell ref="RYC16:RYD16"/>
    <mergeCell ref="RYE16:RYF16"/>
    <mergeCell ref="RYG16:RYH16"/>
    <mergeCell ref="RYI16:RYJ16"/>
    <mergeCell ref="RYK16:RYL16"/>
    <mergeCell ref="RYM16:RYN16"/>
    <mergeCell ref="RYO16:RYP16"/>
    <mergeCell ref="RYQ16:RYR16"/>
    <mergeCell ref="RYS16:RYT16"/>
    <mergeCell ref="RYU16:RYV16"/>
    <mergeCell ref="RYW16:RYX16"/>
    <mergeCell ref="RYY16:RYZ16"/>
    <mergeCell ref="RZA16:RZB16"/>
    <mergeCell ref="RZC16:RZD16"/>
    <mergeCell ref="RZE16:RZF16"/>
    <mergeCell ref="RZG16:RZH16"/>
    <mergeCell ref="RZI16:RZJ16"/>
    <mergeCell ref="RZK16:RZL16"/>
    <mergeCell ref="RZM16:RZN16"/>
    <mergeCell ref="RZO16:RZP16"/>
    <mergeCell ref="RZQ16:RZR16"/>
    <mergeCell ref="RZS16:RZT16"/>
    <mergeCell ref="RZU16:RZV16"/>
    <mergeCell ref="RZW16:RZX16"/>
    <mergeCell ref="RZY16:RZZ16"/>
    <mergeCell ref="SAA16:SAB16"/>
    <mergeCell ref="SAC16:SAD16"/>
    <mergeCell ref="SAE16:SAF16"/>
    <mergeCell ref="SAG16:SAH16"/>
    <mergeCell ref="SAI16:SAJ16"/>
    <mergeCell ref="SAK16:SAL16"/>
    <mergeCell ref="SAM16:SAN16"/>
    <mergeCell ref="SAO16:SAP16"/>
    <mergeCell ref="SAQ16:SAR16"/>
    <mergeCell ref="SAS16:SAT16"/>
    <mergeCell ref="SAU16:SAV16"/>
    <mergeCell ref="SAW16:SAX16"/>
    <mergeCell ref="SAY16:SAZ16"/>
    <mergeCell ref="SBA16:SBB16"/>
    <mergeCell ref="SBC16:SBD16"/>
    <mergeCell ref="SBE16:SBF16"/>
    <mergeCell ref="SBG16:SBH16"/>
    <mergeCell ref="SBI16:SBJ16"/>
    <mergeCell ref="SBK16:SBL16"/>
    <mergeCell ref="SBM16:SBN16"/>
    <mergeCell ref="SBO16:SBP16"/>
    <mergeCell ref="SBQ16:SBR16"/>
    <mergeCell ref="SBS16:SBT16"/>
    <mergeCell ref="SBU16:SBV16"/>
    <mergeCell ref="SBW16:SBX16"/>
    <mergeCell ref="SBY16:SBZ16"/>
    <mergeCell ref="SCA16:SCB16"/>
    <mergeCell ref="SCC16:SCD16"/>
    <mergeCell ref="SCE16:SCF16"/>
    <mergeCell ref="SCG16:SCH16"/>
    <mergeCell ref="SCI16:SCJ16"/>
    <mergeCell ref="SCK16:SCL16"/>
    <mergeCell ref="SCM16:SCN16"/>
    <mergeCell ref="SCO16:SCP16"/>
    <mergeCell ref="SCQ16:SCR16"/>
    <mergeCell ref="SCS16:SCT16"/>
    <mergeCell ref="SCU16:SCV16"/>
    <mergeCell ref="SCW16:SCX16"/>
    <mergeCell ref="SCY16:SCZ16"/>
    <mergeCell ref="SDA16:SDB16"/>
    <mergeCell ref="SDC16:SDD16"/>
    <mergeCell ref="SDE16:SDF16"/>
    <mergeCell ref="SDG16:SDH16"/>
    <mergeCell ref="SDI16:SDJ16"/>
    <mergeCell ref="SDK16:SDL16"/>
    <mergeCell ref="SDM16:SDN16"/>
    <mergeCell ref="SDO16:SDP16"/>
    <mergeCell ref="SDQ16:SDR16"/>
    <mergeCell ref="SDS16:SDT16"/>
    <mergeCell ref="SDU16:SDV16"/>
    <mergeCell ref="SDW16:SDX16"/>
    <mergeCell ref="SDY16:SDZ16"/>
    <mergeCell ref="SEA16:SEB16"/>
    <mergeCell ref="SEC16:SED16"/>
    <mergeCell ref="SEE16:SEF16"/>
    <mergeCell ref="SEG16:SEH16"/>
    <mergeCell ref="SEI16:SEJ16"/>
    <mergeCell ref="SEK16:SEL16"/>
    <mergeCell ref="SEM16:SEN16"/>
    <mergeCell ref="SEO16:SEP16"/>
    <mergeCell ref="SEQ16:SER16"/>
    <mergeCell ref="SES16:SET16"/>
    <mergeCell ref="SEU16:SEV16"/>
    <mergeCell ref="SEW16:SEX16"/>
    <mergeCell ref="SEY16:SEZ16"/>
    <mergeCell ref="SFA16:SFB16"/>
    <mergeCell ref="SFC16:SFD16"/>
    <mergeCell ref="SFE16:SFF16"/>
    <mergeCell ref="SFG16:SFH16"/>
    <mergeCell ref="SFI16:SFJ16"/>
    <mergeCell ref="SFK16:SFL16"/>
    <mergeCell ref="SFM16:SFN16"/>
    <mergeCell ref="SFO16:SFP16"/>
    <mergeCell ref="SFQ16:SFR16"/>
    <mergeCell ref="SFS16:SFT16"/>
    <mergeCell ref="SFU16:SFV16"/>
    <mergeCell ref="SFW16:SFX16"/>
    <mergeCell ref="SFY16:SFZ16"/>
    <mergeCell ref="SGA16:SGB16"/>
    <mergeCell ref="SGC16:SGD16"/>
    <mergeCell ref="SGE16:SGF16"/>
    <mergeCell ref="SGG16:SGH16"/>
    <mergeCell ref="SGI16:SGJ16"/>
    <mergeCell ref="SGK16:SGL16"/>
    <mergeCell ref="SGM16:SGN16"/>
    <mergeCell ref="SGO16:SGP16"/>
    <mergeCell ref="SGQ16:SGR16"/>
    <mergeCell ref="SGS16:SGT16"/>
    <mergeCell ref="SGU16:SGV16"/>
    <mergeCell ref="SGW16:SGX16"/>
    <mergeCell ref="SGY16:SGZ16"/>
    <mergeCell ref="SHA16:SHB16"/>
    <mergeCell ref="SHC16:SHD16"/>
    <mergeCell ref="SHE16:SHF16"/>
    <mergeCell ref="SHG16:SHH16"/>
    <mergeCell ref="SHI16:SHJ16"/>
    <mergeCell ref="SHK16:SHL16"/>
    <mergeCell ref="SHM16:SHN16"/>
    <mergeCell ref="SHO16:SHP16"/>
    <mergeCell ref="SHQ16:SHR16"/>
    <mergeCell ref="SHS16:SHT16"/>
    <mergeCell ref="SHU16:SHV16"/>
    <mergeCell ref="SHW16:SHX16"/>
    <mergeCell ref="SHY16:SHZ16"/>
    <mergeCell ref="SIA16:SIB16"/>
    <mergeCell ref="SIC16:SID16"/>
    <mergeCell ref="SIE16:SIF16"/>
    <mergeCell ref="SIG16:SIH16"/>
    <mergeCell ref="SII16:SIJ16"/>
    <mergeCell ref="SIK16:SIL16"/>
    <mergeCell ref="SIM16:SIN16"/>
    <mergeCell ref="SIO16:SIP16"/>
    <mergeCell ref="SIQ16:SIR16"/>
    <mergeCell ref="SIS16:SIT16"/>
    <mergeCell ref="SIU16:SIV16"/>
    <mergeCell ref="SIW16:SIX16"/>
    <mergeCell ref="SIY16:SIZ16"/>
    <mergeCell ref="SJA16:SJB16"/>
    <mergeCell ref="SJC16:SJD16"/>
    <mergeCell ref="SJE16:SJF16"/>
    <mergeCell ref="SJG16:SJH16"/>
    <mergeCell ref="SJI16:SJJ16"/>
    <mergeCell ref="SJK16:SJL16"/>
    <mergeCell ref="SJM16:SJN16"/>
    <mergeCell ref="SJO16:SJP16"/>
    <mergeCell ref="SJQ16:SJR16"/>
    <mergeCell ref="SJS16:SJT16"/>
    <mergeCell ref="SJU16:SJV16"/>
    <mergeCell ref="SJW16:SJX16"/>
    <mergeCell ref="SJY16:SJZ16"/>
    <mergeCell ref="SKA16:SKB16"/>
    <mergeCell ref="SKC16:SKD16"/>
    <mergeCell ref="SKE16:SKF16"/>
    <mergeCell ref="SKG16:SKH16"/>
    <mergeCell ref="SKI16:SKJ16"/>
    <mergeCell ref="SKK16:SKL16"/>
    <mergeCell ref="SKM16:SKN16"/>
    <mergeCell ref="SKO16:SKP16"/>
    <mergeCell ref="SKQ16:SKR16"/>
    <mergeCell ref="SKS16:SKT16"/>
    <mergeCell ref="SKU16:SKV16"/>
    <mergeCell ref="SKW16:SKX16"/>
    <mergeCell ref="SKY16:SKZ16"/>
    <mergeCell ref="SLA16:SLB16"/>
    <mergeCell ref="SLC16:SLD16"/>
    <mergeCell ref="SLE16:SLF16"/>
    <mergeCell ref="SLG16:SLH16"/>
    <mergeCell ref="SLI16:SLJ16"/>
    <mergeCell ref="SLK16:SLL16"/>
    <mergeCell ref="SLM16:SLN16"/>
    <mergeCell ref="SLO16:SLP16"/>
    <mergeCell ref="SLQ16:SLR16"/>
    <mergeCell ref="SLS16:SLT16"/>
    <mergeCell ref="SLU16:SLV16"/>
    <mergeCell ref="SLW16:SLX16"/>
    <mergeCell ref="SLY16:SLZ16"/>
    <mergeCell ref="SMA16:SMB16"/>
    <mergeCell ref="SMC16:SMD16"/>
    <mergeCell ref="SME16:SMF16"/>
    <mergeCell ref="SMG16:SMH16"/>
    <mergeCell ref="SMI16:SMJ16"/>
    <mergeCell ref="SMK16:SML16"/>
    <mergeCell ref="SMM16:SMN16"/>
    <mergeCell ref="SMO16:SMP16"/>
    <mergeCell ref="SMQ16:SMR16"/>
    <mergeCell ref="SMS16:SMT16"/>
    <mergeCell ref="SMU16:SMV16"/>
    <mergeCell ref="SMW16:SMX16"/>
    <mergeCell ref="SMY16:SMZ16"/>
    <mergeCell ref="SNA16:SNB16"/>
    <mergeCell ref="SNC16:SND16"/>
    <mergeCell ref="SNE16:SNF16"/>
    <mergeCell ref="SNG16:SNH16"/>
    <mergeCell ref="SNI16:SNJ16"/>
    <mergeCell ref="SNK16:SNL16"/>
    <mergeCell ref="SNM16:SNN16"/>
    <mergeCell ref="SNO16:SNP16"/>
    <mergeCell ref="SNQ16:SNR16"/>
    <mergeCell ref="SNS16:SNT16"/>
    <mergeCell ref="SNU16:SNV16"/>
    <mergeCell ref="SNW16:SNX16"/>
    <mergeCell ref="SNY16:SNZ16"/>
    <mergeCell ref="SOA16:SOB16"/>
    <mergeCell ref="SOC16:SOD16"/>
    <mergeCell ref="SOE16:SOF16"/>
    <mergeCell ref="SOG16:SOH16"/>
    <mergeCell ref="SOI16:SOJ16"/>
    <mergeCell ref="SOK16:SOL16"/>
    <mergeCell ref="SOM16:SON16"/>
    <mergeCell ref="SOO16:SOP16"/>
    <mergeCell ref="SOQ16:SOR16"/>
    <mergeCell ref="SOS16:SOT16"/>
    <mergeCell ref="SOU16:SOV16"/>
    <mergeCell ref="SOW16:SOX16"/>
    <mergeCell ref="SOY16:SOZ16"/>
    <mergeCell ref="SPA16:SPB16"/>
    <mergeCell ref="SPC16:SPD16"/>
    <mergeCell ref="SPE16:SPF16"/>
    <mergeCell ref="SPG16:SPH16"/>
    <mergeCell ref="SPI16:SPJ16"/>
    <mergeCell ref="SPK16:SPL16"/>
    <mergeCell ref="SPM16:SPN16"/>
    <mergeCell ref="SPO16:SPP16"/>
    <mergeCell ref="SPQ16:SPR16"/>
    <mergeCell ref="SPS16:SPT16"/>
    <mergeCell ref="SPU16:SPV16"/>
    <mergeCell ref="SPW16:SPX16"/>
    <mergeCell ref="SPY16:SPZ16"/>
    <mergeCell ref="SQA16:SQB16"/>
    <mergeCell ref="SQC16:SQD16"/>
    <mergeCell ref="SQE16:SQF16"/>
    <mergeCell ref="SQG16:SQH16"/>
    <mergeCell ref="SQI16:SQJ16"/>
    <mergeCell ref="SQK16:SQL16"/>
    <mergeCell ref="SQM16:SQN16"/>
    <mergeCell ref="SQO16:SQP16"/>
    <mergeCell ref="SQQ16:SQR16"/>
    <mergeCell ref="SQS16:SQT16"/>
    <mergeCell ref="SQU16:SQV16"/>
    <mergeCell ref="SQW16:SQX16"/>
    <mergeCell ref="SQY16:SQZ16"/>
    <mergeCell ref="SRA16:SRB16"/>
    <mergeCell ref="SRC16:SRD16"/>
    <mergeCell ref="SRE16:SRF16"/>
    <mergeCell ref="SRG16:SRH16"/>
    <mergeCell ref="SRI16:SRJ16"/>
    <mergeCell ref="SRK16:SRL16"/>
    <mergeCell ref="SRM16:SRN16"/>
    <mergeCell ref="SRO16:SRP16"/>
    <mergeCell ref="SRQ16:SRR16"/>
    <mergeCell ref="SRS16:SRT16"/>
    <mergeCell ref="SRU16:SRV16"/>
    <mergeCell ref="SRW16:SRX16"/>
    <mergeCell ref="SRY16:SRZ16"/>
    <mergeCell ref="SSA16:SSB16"/>
    <mergeCell ref="SSC16:SSD16"/>
    <mergeCell ref="SSE16:SSF16"/>
    <mergeCell ref="SSG16:SSH16"/>
    <mergeCell ref="SSI16:SSJ16"/>
    <mergeCell ref="SSK16:SSL16"/>
    <mergeCell ref="SSM16:SSN16"/>
    <mergeCell ref="SSO16:SSP16"/>
    <mergeCell ref="SSQ16:SSR16"/>
    <mergeCell ref="SSS16:SST16"/>
    <mergeCell ref="SSU16:SSV16"/>
    <mergeCell ref="SSW16:SSX16"/>
    <mergeCell ref="SSY16:SSZ16"/>
    <mergeCell ref="STA16:STB16"/>
    <mergeCell ref="STC16:STD16"/>
    <mergeCell ref="STE16:STF16"/>
    <mergeCell ref="STG16:STH16"/>
    <mergeCell ref="STI16:STJ16"/>
    <mergeCell ref="STK16:STL16"/>
    <mergeCell ref="STM16:STN16"/>
    <mergeCell ref="STO16:STP16"/>
    <mergeCell ref="STQ16:STR16"/>
    <mergeCell ref="STS16:STT16"/>
    <mergeCell ref="STU16:STV16"/>
    <mergeCell ref="STW16:STX16"/>
    <mergeCell ref="STY16:STZ16"/>
    <mergeCell ref="SUA16:SUB16"/>
    <mergeCell ref="SUC16:SUD16"/>
    <mergeCell ref="SUE16:SUF16"/>
    <mergeCell ref="SUG16:SUH16"/>
    <mergeCell ref="SUI16:SUJ16"/>
    <mergeCell ref="SUK16:SUL16"/>
    <mergeCell ref="SUM16:SUN16"/>
    <mergeCell ref="SUO16:SUP16"/>
    <mergeCell ref="SUQ16:SUR16"/>
    <mergeCell ref="SUS16:SUT16"/>
    <mergeCell ref="SUU16:SUV16"/>
    <mergeCell ref="SUW16:SUX16"/>
    <mergeCell ref="SUY16:SUZ16"/>
    <mergeCell ref="SVA16:SVB16"/>
    <mergeCell ref="SVC16:SVD16"/>
    <mergeCell ref="SVE16:SVF16"/>
    <mergeCell ref="SVG16:SVH16"/>
    <mergeCell ref="SVI16:SVJ16"/>
    <mergeCell ref="SVK16:SVL16"/>
    <mergeCell ref="SVM16:SVN16"/>
    <mergeCell ref="SVO16:SVP16"/>
    <mergeCell ref="SVQ16:SVR16"/>
    <mergeCell ref="SVS16:SVT16"/>
    <mergeCell ref="SVU16:SVV16"/>
    <mergeCell ref="SVW16:SVX16"/>
    <mergeCell ref="SVY16:SVZ16"/>
    <mergeCell ref="SWA16:SWB16"/>
    <mergeCell ref="SWC16:SWD16"/>
    <mergeCell ref="SWE16:SWF16"/>
    <mergeCell ref="SWG16:SWH16"/>
    <mergeCell ref="SWI16:SWJ16"/>
    <mergeCell ref="SWK16:SWL16"/>
    <mergeCell ref="SWM16:SWN16"/>
    <mergeCell ref="SWO16:SWP16"/>
    <mergeCell ref="SWQ16:SWR16"/>
    <mergeCell ref="SWS16:SWT16"/>
    <mergeCell ref="SWU16:SWV16"/>
    <mergeCell ref="SWW16:SWX16"/>
    <mergeCell ref="SWY16:SWZ16"/>
    <mergeCell ref="SXA16:SXB16"/>
    <mergeCell ref="SXC16:SXD16"/>
    <mergeCell ref="SXE16:SXF16"/>
    <mergeCell ref="SXG16:SXH16"/>
    <mergeCell ref="SXI16:SXJ16"/>
    <mergeCell ref="SXK16:SXL16"/>
    <mergeCell ref="SXM16:SXN16"/>
    <mergeCell ref="SXO16:SXP16"/>
    <mergeCell ref="SXQ16:SXR16"/>
    <mergeCell ref="SXS16:SXT16"/>
    <mergeCell ref="SXU16:SXV16"/>
    <mergeCell ref="SXW16:SXX16"/>
    <mergeCell ref="SXY16:SXZ16"/>
    <mergeCell ref="SYA16:SYB16"/>
    <mergeCell ref="SYC16:SYD16"/>
    <mergeCell ref="SYE16:SYF16"/>
    <mergeCell ref="SYG16:SYH16"/>
    <mergeCell ref="SYI16:SYJ16"/>
    <mergeCell ref="SYK16:SYL16"/>
    <mergeCell ref="SYM16:SYN16"/>
    <mergeCell ref="SYO16:SYP16"/>
    <mergeCell ref="SYQ16:SYR16"/>
    <mergeCell ref="SYS16:SYT16"/>
    <mergeCell ref="SYU16:SYV16"/>
    <mergeCell ref="SYW16:SYX16"/>
    <mergeCell ref="SYY16:SYZ16"/>
    <mergeCell ref="SZA16:SZB16"/>
    <mergeCell ref="SZC16:SZD16"/>
    <mergeCell ref="SZE16:SZF16"/>
    <mergeCell ref="SZG16:SZH16"/>
    <mergeCell ref="SZI16:SZJ16"/>
    <mergeCell ref="SZK16:SZL16"/>
    <mergeCell ref="SZM16:SZN16"/>
    <mergeCell ref="SZO16:SZP16"/>
    <mergeCell ref="SZQ16:SZR16"/>
    <mergeCell ref="SZS16:SZT16"/>
    <mergeCell ref="SZU16:SZV16"/>
    <mergeCell ref="SZW16:SZX16"/>
    <mergeCell ref="SZY16:SZZ16"/>
    <mergeCell ref="TAA16:TAB16"/>
    <mergeCell ref="TAC16:TAD16"/>
    <mergeCell ref="TAE16:TAF16"/>
    <mergeCell ref="TAG16:TAH16"/>
    <mergeCell ref="TAI16:TAJ16"/>
    <mergeCell ref="TAK16:TAL16"/>
    <mergeCell ref="TAM16:TAN16"/>
    <mergeCell ref="TAO16:TAP16"/>
    <mergeCell ref="TAQ16:TAR16"/>
    <mergeCell ref="TAS16:TAT16"/>
    <mergeCell ref="TAU16:TAV16"/>
    <mergeCell ref="TAW16:TAX16"/>
    <mergeCell ref="TAY16:TAZ16"/>
    <mergeCell ref="TBA16:TBB16"/>
    <mergeCell ref="TBC16:TBD16"/>
    <mergeCell ref="TBE16:TBF16"/>
    <mergeCell ref="TBG16:TBH16"/>
    <mergeCell ref="TBI16:TBJ16"/>
    <mergeCell ref="TBK16:TBL16"/>
    <mergeCell ref="TBM16:TBN16"/>
    <mergeCell ref="TBO16:TBP16"/>
    <mergeCell ref="TBQ16:TBR16"/>
    <mergeCell ref="TBS16:TBT16"/>
    <mergeCell ref="TBU16:TBV16"/>
    <mergeCell ref="TBW16:TBX16"/>
    <mergeCell ref="TBY16:TBZ16"/>
    <mergeCell ref="TCA16:TCB16"/>
    <mergeCell ref="TCC16:TCD16"/>
    <mergeCell ref="TCE16:TCF16"/>
    <mergeCell ref="TCG16:TCH16"/>
    <mergeCell ref="TCI16:TCJ16"/>
    <mergeCell ref="TCK16:TCL16"/>
    <mergeCell ref="TCM16:TCN16"/>
    <mergeCell ref="TCO16:TCP16"/>
    <mergeCell ref="TCQ16:TCR16"/>
    <mergeCell ref="TCS16:TCT16"/>
    <mergeCell ref="TCU16:TCV16"/>
    <mergeCell ref="TCW16:TCX16"/>
    <mergeCell ref="TCY16:TCZ16"/>
    <mergeCell ref="TDA16:TDB16"/>
    <mergeCell ref="TDC16:TDD16"/>
    <mergeCell ref="TDE16:TDF16"/>
    <mergeCell ref="TDG16:TDH16"/>
    <mergeCell ref="TDI16:TDJ16"/>
    <mergeCell ref="TDK16:TDL16"/>
    <mergeCell ref="TDM16:TDN16"/>
    <mergeCell ref="TDO16:TDP16"/>
    <mergeCell ref="TDQ16:TDR16"/>
    <mergeCell ref="TDS16:TDT16"/>
    <mergeCell ref="TDU16:TDV16"/>
    <mergeCell ref="TDW16:TDX16"/>
    <mergeCell ref="TDY16:TDZ16"/>
    <mergeCell ref="TEA16:TEB16"/>
    <mergeCell ref="TEC16:TED16"/>
    <mergeCell ref="TEE16:TEF16"/>
    <mergeCell ref="TEG16:TEH16"/>
    <mergeCell ref="TEI16:TEJ16"/>
    <mergeCell ref="TEK16:TEL16"/>
    <mergeCell ref="TEM16:TEN16"/>
    <mergeCell ref="TEO16:TEP16"/>
    <mergeCell ref="TEQ16:TER16"/>
    <mergeCell ref="TES16:TET16"/>
    <mergeCell ref="TEU16:TEV16"/>
    <mergeCell ref="TEW16:TEX16"/>
    <mergeCell ref="TEY16:TEZ16"/>
    <mergeCell ref="TFA16:TFB16"/>
    <mergeCell ref="TFC16:TFD16"/>
    <mergeCell ref="TFE16:TFF16"/>
    <mergeCell ref="TFG16:TFH16"/>
    <mergeCell ref="TFI16:TFJ16"/>
    <mergeCell ref="TFK16:TFL16"/>
    <mergeCell ref="TFM16:TFN16"/>
    <mergeCell ref="TFO16:TFP16"/>
    <mergeCell ref="TFQ16:TFR16"/>
    <mergeCell ref="TFS16:TFT16"/>
    <mergeCell ref="TFU16:TFV16"/>
    <mergeCell ref="TFW16:TFX16"/>
    <mergeCell ref="TFY16:TFZ16"/>
    <mergeCell ref="TGA16:TGB16"/>
    <mergeCell ref="TGC16:TGD16"/>
    <mergeCell ref="TGE16:TGF16"/>
    <mergeCell ref="TGG16:TGH16"/>
    <mergeCell ref="TGI16:TGJ16"/>
    <mergeCell ref="TGK16:TGL16"/>
    <mergeCell ref="TGM16:TGN16"/>
    <mergeCell ref="TGO16:TGP16"/>
    <mergeCell ref="TGQ16:TGR16"/>
    <mergeCell ref="TGS16:TGT16"/>
    <mergeCell ref="TGU16:TGV16"/>
    <mergeCell ref="TGW16:TGX16"/>
    <mergeCell ref="TGY16:TGZ16"/>
    <mergeCell ref="THA16:THB16"/>
    <mergeCell ref="THC16:THD16"/>
    <mergeCell ref="THE16:THF16"/>
    <mergeCell ref="THG16:THH16"/>
    <mergeCell ref="THI16:THJ16"/>
    <mergeCell ref="THK16:THL16"/>
    <mergeCell ref="THM16:THN16"/>
    <mergeCell ref="THO16:THP16"/>
    <mergeCell ref="THQ16:THR16"/>
    <mergeCell ref="THS16:THT16"/>
    <mergeCell ref="THU16:THV16"/>
    <mergeCell ref="THW16:THX16"/>
    <mergeCell ref="THY16:THZ16"/>
    <mergeCell ref="TIA16:TIB16"/>
    <mergeCell ref="TIC16:TID16"/>
    <mergeCell ref="TIE16:TIF16"/>
    <mergeCell ref="TIG16:TIH16"/>
    <mergeCell ref="TII16:TIJ16"/>
    <mergeCell ref="TIK16:TIL16"/>
    <mergeCell ref="TIM16:TIN16"/>
    <mergeCell ref="TIO16:TIP16"/>
    <mergeCell ref="TIQ16:TIR16"/>
    <mergeCell ref="TIS16:TIT16"/>
    <mergeCell ref="TIU16:TIV16"/>
    <mergeCell ref="TIW16:TIX16"/>
    <mergeCell ref="TIY16:TIZ16"/>
    <mergeCell ref="TJA16:TJB16"/>
    <mergeCell ref="TJC16:TJD16"/>
    <mergeCell ref="TJE16:TJF16"/>
    <mergeCell ref="TJG16:TJH16"/>
    <mergeCell ref="TJI16:TJJ16"/>
    <mergeCell ref="TJK16:TJL16"/>
    <mergeCell ref="TJM16:TJN16"/>
    <mergeCell ref="TJO16:TJP16"/>
    <mergeCell ref="TJQ16:TJR16"/>
    <mergeCell ref="TJS16:TJT16"/>
    <mergeCell ref="TJU16:TJV16"/>
    <mergeCell ref="TJW16:TJX16"/>
    <mergeCell ref="TJY16:TJZ16"/>
    <mergeCell ref="TKA16:TKB16"/>
    <mergeCell ref="TKC16:TKD16"/>
    <mergeCell ref="TKE16:TKF16"/>
    <mergeCell ref="TKG16:TKH16"/>
    <mergeCell ref="TKI16:TKJ16"/>
    <mergeCell ref="TKK16:TKL16"/>
    <mergeCell ref="TKM16:TKN16"/>
    <mergeCell ref="TKO16:TKP16"/>
    <mergeCell ref="TKQ16:TKR16"/>
    <mergeCell ref="TKS16:TKT16"/>
    <mergeCell ref="TKU16:TKV16"/>
    <mergeCell ref="TKW16:TKX16"/>
    <mergeCell ref="TKY16:TKZ16"/>
    <mergeCell ref="TLA16:TLB16"/>
    <mergeCell ref="TLC16:TLD16"/>
    <mergeCell ref="TLE16:TLF16"/>
    <mergeCell ref="TLG16:TLH16"/>
    <mergeCell ref="TLI16:TLJ16"/>
    <mergeCell ref="TLK16:TLL16"/>
    <mergeCell ref="TLM16:TLN16"/>
    <mergeCell ref="TLO16:TLP16"/>
    <mergeCell ref="TLQ16:TLR16"/>
    <mergeCell ref="TLS16:TLT16"/>
    <mergeCell ref="TLU16:TLV16"/>
    <mergeCell ref="TLW16:TLX16"/>
    <mergeCell ref="TLY16:TLZ16"/>
    <mergeCell ref="TMA16:TMB16"/>
    <mergeCell ref="TMC16:TMD16"/>
    <mergeCell ref="TME16:TMF16"/>
    <mergeCell ref="TMG16:TMH16"/>
    <mergeCell ref="TMI16:TMJ16"/>
    <mergeCell ref="TMK16:TML16"/>
    <mergeCell ref="TMM16:TMN16"/>
    <mergeCell ref="TMO16:TMP16"/>
    <mergeCell ref="TMQ16:TMR16"/>
    <mergeCell ref="TMS16:TMT16"/>
    <mergeCell ref="TMU16:TMV16"/>
    <mergeCell ref="TMW16:TMX16"/>
    <mergeCell ref="TMY16:TMZ16"/>
    <mergeCell ref="TNA16:TNB16"/>
    <mergeCell ref="TNC16:TND16"/>
    <mergeCell ref="TNE16:TNF16"/>
    <mergeCell ref="TNG16:TNH16"/>
    <mergeCell ref="TNI16:TNJ16"/>
    <mergeCell ref="TNK16:TNL16"/>
    <mergeCell ref="TNM16:TNN16"/>
    <mergeCell ref="TNO16:TNP16"/>
    <mergeCell ref="TNQ16:TNR16"/>
    <mergeCell ref="TNS16:TNT16"/>
    <mergeCell ref="TNU16:TNV16"/>
    <mergeCell ref="TNW16:TNX16"/>
    <mergeCell ref="TNY16:TNZ16"/>
    <mergeCell ref="TOA16:TOB16"/>
    <mergeCell ref="TOC16:TOD16"/>
    <mergeCell ref="TOE16:TOF16"/>
    <mergeCell ref="TOG16:TOH16"/>
    <mergeCell ref="TOI16:TOJ16"/>
    <mergeCell ref="TOK16:TOL16"/>
    <mergeCell ref="TOM16:TON16"/>
    <mergeCell ref="TOO16:TOP16"/>
    <mergeCell ref="TOQ16:TOR16"/>
    <mergeCell ref="TOS16:TOT16"/>
    <mergeCell ref="TOU16:TOV16"/>
    <mergeCell ref="TOW16:TOX16"/>
    <mergeCell ref="TOY16:TOZ16"/>
    <mergeCell ref="TPA16:TPB16"/>
    <mergeCell ref="TPC16:TPD16"/>
    <mergeCell ref="TPE16:TPF16"/>
    <mergeCell ref="TPG16:TPH16"/>
    <mergeCell ref="TPI16:TPJ16"/>
    <mergeCell ref="TPK16:TPL16"/>
    <mergeCell ref="TPM16:TPN16"/>
    <mergeCell ref="TPO16:TPP16"/>
    <mergeCell ref="TPQ16:TPR16"/>
    <mergeCell ref="TPS16:TPT16"/>
    <mergeCell ref="TPU16:TPV16"/>
    <mergeCell ref="TPW16:TPX16"/>
    <mergeCell ref="TPY16:TPZ16"/>
    <mergeCell ref="TQA16:TQB16"/>
    <mergeCell ref="TQC16:TQD16"/>
    <mergeCell ref="TQE16:TQF16"/>
    <mergeCell ref="TQG16:TQH16"/>
    <mergeCell ref="TQI16:TQJ16"/>
    <mergeCell ref="TQK16:TQL16"/>
    <mergeCell ref="TQM16:TQN16"/>
    <mergeCell ref="TQO16:TQP16"/>
    <mergeCell ref="TQQ16:TQR16"/>
    <mergeCell ref="TQS16:TQT16"/>
    <mergeCell ref="TQU16:TQV16"/>
    <mergeCell ref="TQW16:TQX16"/>
    <mergeCell ref="TQY16:TQZ16"/>
    <mergeCell ref="TRA16:TRB16"/>
    <mergeCell ref="TRC16:TRD16"/>
    <mergeCell ref="TRE16:TRF16"/>
    <mergeCell ref="TRG16:TRH16"/>
    <mergeCell ref="TRI16:TRJ16"/>
    <mergeCell ref="TRK16:TRL16"/>
    <mergeCell ref="TRM16:TRN16"/>
    <mergeCell ref="TRO16:TRP16"/>
    <mergeCell ref="TRQ16:TRR16"/>
    <mergeCell ref="TRS16:TRT16"/>
    <mergeCell ref="TRU16:TRV16"/>
    <mergeCell ref="TRW16:TRX16"/>
    <mergeCell ref="TRY16:TRZ16"/>
    <mergeCell ref="TSA16:TSB16"/>
    <mergeCell ref="TSC16:TSD16"/>
    <mergeCell ref="TSE16:TSF16"/>
    <mergeCell ref="TSG16:TSH16"/>
    <mergeCell ref="TSI16:TSJ16"/>
    <mergeCell ref="TSK16:TSL16"/>
    <mergeCell ref="TSM16:TSN16"/>
    <mergeCell ref="TSO16:TSP16"/>
    <mergeCell ref="TSQ16:TSR16"/>
    <mergeCell ref="TSS16:TST16"/>
    <mergeCell ref="TSU16:TSV16"/>
    <mergeCell ref="TSW16:TSX16"/>
    <mergeCell ref="TSY16:TSZ16"/>
    <mergeCell ref="TTA16:TTB16"/>
    <mergeCell ref="TTC16:TTD16"/>
    <mergeCell ref="TTE16:TTF16"/>
    <mergeCell ref="TTG16:TTH16"/>
    <mergeCell ref="TTI16:TTJ16"/>
    <mergeCell ref="TTK16:TTL16"/>
    <mergeCell ref="TTM16:TTN16"/>
    <mergeCell ref="TTO16:TTP16"/>
    <mergeCell ref="TTQ16:TTR16"/>
    <mergeCell ref="TTS16:TTT16"/>
    <mergeCell ref="TTU16:TTV16"/>
    <mergeCell ref="TTW16:TTX16"/>
    <mergeCell ref="TTY16:TTZ16"/>
    <mergeCell ref="TUA16:TUB16"/>
    <mergeCell ref="TUC16:TUD16"/>
    <mergeCell ref="TUE16:TUF16"/>
    <mergeCell ref="TUG16:TUH16"/>
    <mergeCell ref="TUI16:TUJ16"/>
    <mergeCell ref="TUK16:TUL16"/>
    <mergeCell ref="TUM16:TUN16"/>
    <mergeCell ref="TUO16:TUP16"/>
    <mergeCell ref="TUQ16:TUR16"/>
    <mergeCell ref="TUS16:TUT16"/>
    <mergeCell ref="TUU16:TUV16"/>
    <mergeCell ref="TUW16:TUX16"/>
    <mergeCell ref="TUY16:TUZ16"/>
    <mergeCell ref="TVA16:TVB16"/>
    <mergeCell ref="TVC16:TVD16"/>
    <mergeCell ref="TVE16:TVF16"/>
    <mergeCell ref="TVG16:TVH16"/>
    <mergeCell ref="TVI16:TVJ16"/>
    <mergeCell ref="TVK16:TVL16"/>
    <mergeCell ref="TVM16:TVN16"/>
    <mergeCell ref="TVO16:TVP16"/>
    <mergeCell ref="TVQ16:TVR16"/>
    <mergeCell ref="TVS16:TVT16"/>
    <mergeCell ref="TVU16:TVV16"/>
    <mergeCell ref="TVW16:TVX16"/>
    <mergeCell ref="TVY16:TVZ16"/>
    <mergeCell ref="TWA16:TWB16"/>
    <mergeCell ref="TWC16:TWD16"/>
    <mergeCell ref="TWE16:TWF16"/>
    <mergeCell ref="TWG16:TWH16"/>
    <mergeCell ref="TWI16:TWJ16"/>
    <mergeCell ref="TWK16:TWL16"/>
    <mergeCell ref="TWM16:TWN16"/>
    <mergeCell ref="TWO16:TWP16"/>
    <mergeCell ref="TWQ16:TWR16"/>
    <mergeCell ref="TWS16:TWT16"/>
    <mergeCell ref="TWU16:TWV16"/>
    <mergeCell ref="TWW16:TWX16"/>
    <mergeCell ref="TWY16:TWZ16"/>
    <mergeCell ref="TXA16:TXB16"/>
    <mergeCell ref="TXC16:TXD16"/>
    <mergeCell ref="TXE16:TXF16"/>
    <mergeCell ref="TXG16:TXH16"/>
    <mergeCell ref="TXI16:TXJ16"/>
    <mergeCell ref="TXK16:TXL16"/>
    <mergeCell ref="TXM16:TXN16"/>
    <mergeCell ref="TXO16:TXP16"/>
    <mergeCell ref="TXQ16:TXR16"/>
    <mergeCell ref="TXS16:TXT16"/>
    <mergeCell ref="TXU16:TXV16"/>
    <mergeCell ref="TXW16:TXX16"/>
    <mergeCell ref="TXY16:TXZ16"/>
    <mergeCell ref="TYA16:TYB16"/>
    <mergeCell ref="TYC16:TYD16"/>
    <mergeCell ref="TYE16:TYF16"/>
    <mergeCell ref="TYG16:TYH16"/>
    <mergeCell ref="TYI16:TYJ16"/>
    <mergeCell ref="TYK16:TYL16"/>
    <mergeCell ref="TYM16:TYN16"/>
    <mergeCell ref="TYO16:TYP16"/>
    <mergeCell ref="TYQ16:TYR16"/>
    <mergeCell ref="TYS16:TYT16"/>
    <mergeCell ref="TYU16:TYV16"/>
    <mergeCell ref="TYW16:TYX16"/>
    <mergeCell ref="TYY16:TYZ16"/>
    <mergeCell ref="TZA16:TZB16"/>
    <mergeCell ref="TZC16:TZD16"/>
    <mergeCell ref="TZE16:TZF16"/>
    <mergeCell ref="TZG16:TZH16"/>
    <mergeCell ref="TZI16:TZJ16"/>
    <mergeCell ref="TZK16:TZL16"/>
    <mergeCell ref="TZM16:TZN16"/>
    <mergeCell ref="TZO16:TZP16"/>
    <mergeCell ref="TZQ16:TZR16"/>
    <mergeCell ref="TZS16:TZT16"/>
    <mergeCell ref="TZU16:TZV16"/>
    <mergeCell ref="TZW16:TZX16"/>
    <mergeCell ref="TZY16:TZZ16"/>
    <mergeCell ref="UAA16:UAB16"/>
    <mergeCell ref="UAC16:UAD16"/>
    <mergeCell ref="UAE16:UAF16"/>
    <mergeCell ref="UAG16:UAH16"/>
    <mergeCell ref="UAI16:UAJ16"/>
    <mergeCell ref="UAK16:UAL16"/>
    <mergeCell ref="UAM16:UAN16"/>
    <mergeCell ref="UAO16:UAP16"/>
    <mergeCell ref="UAQ16:UAR16"/>
    <mergeCell ref="UAS16:UAT16"/>
    <mergeCell ref="UAU16:UAV16"/>
    <mergeCell ref="UAW16:UAX16"/>
    <mergeCell ref="UAY16:UAZ16"/>
    <mergeCell ref="UBA16:UBB16"/>
    <mergeCell ref="UBC16:UBD16"/>
    <mergeCell ref="UBE16:UBF16"/>
    <mergeCell ref="UBG16:UBH16"/>
    <mergeCell ref="UBI16:UBJ16"/>
    <mergeCell ref="UBK16:UBL16"/>
    <mergeCell ref="UBM16:UBN16"/>
    <mergeCell ref="UBO16:UBP16"/>
    <mergeCell ref="UBQ16:UBR16"/>
    <mergeCell ref="UBS16:UBT16"/>
    <mergeCell ref="UBU16:UBV16"/>
    <mergeCell ref="UBW16:UBX16"/>
    <mergeCell ref="UBY16:UBZ16"/>
    <mergeCell ref="UCA16:UCB16"/>
    <mergeCell ref="UCC16:UCD16"/>
    <mergeCell ref="UCE16:UCF16"/>
    <mergeCell ref="UCG16:UCH16"/>
    <mergeCell ref="UCI16:UCJ16"/>
    <mergeCell ref="UCK16:UCL16"/>
    <mergeCell ref="UCM16:UCN16"/>
    <mergeCell ref="UCO16:UCP16"/>
    <mergeCell ref="UCQ16:UCR16"/>
    <mergeCell ref="UCS16:UCT16"/>
    <mergeCell ref="UCU16:UCV16"/>
    <mergeCell ref="UCW16:UCX16"/>
    <mergeCell ref="UCY16:UCZ16"/>
    <mergeCell ref="UDA16:UDB16"/>
    <mergeCell ref="UDC16:UDD16"/>
    <mergeCell ref="UDE16:UDF16"/>
    <mergeCell ref="UDG16:UDH16"/>
    <mergeCell ref="UDI16:UDJ16"/>
    <mergeCell ref="UDK16:UDL16"/>
    <mergeCell ref="UDM16:UDN16"/>
    <mergeCell ref="UDO16:UDP16"/>
    <mergeCell ref="UDQ16:UDR16"/>
    <mergeCell ref="UDS16:UDT16"/>
    <mergeCell ref="UDU16:UDV16"/>
    <mergeCell ref="UDW16:UDX16"/>
    <mergeCell ref="UDY16:UDZ16"/>
    <mergeCell ref="UEA16:UEB16"/>
    <mergeCell ref="UEC16:UED16"/>
    <mergeCell ref="UEE16:UEF16"/>
    <mergeCell ref="UEG16:UEH16"/>
    <mergeCell ref="UEI16:UEJ16"/>
    <mergeCell ref="UEK16:UEL16"/>
    <mergeCell ref="UEM16:UEN16"/>
    <mergeCell ref="UEO16:UEP16"/>
    <mergeCell ref="UEQ16:UER16"/>
    <mergeCell ref="UES16:UET16"/>
    <mergeCell ref="UEU16:UEV16"/>
    <mergeCell ref="UEW16:UEX16"/>
    <mergeCell ref="UEY16:UEZ16"/>
    <mergeCell ref="UFA16:UFB16"/>
    <mergeCell ref="UFC16:UFD16"/>
    <mergeCell ref="UFE16:UFF16"/>
    <mergeCell ref="UFG16:UFH16"/>
    <mergeCell ref="UFI16:UFJ16"/>
    <mergeCell ref="UFK16:UFL16"/>
    <mergeCell ref="UFM16:UFN16"/>
    <mergeCell ref="UFO16:UFP16"/>
    <mergeCell ref="UFQ16:UFR16"/>
    <mergeCell ref="UFS16:UFT16"/>
    <mergeCell ref="UFU16:UFV16"/>
    <mergeCell ref="UFW16:UFX16"/>
    <mergeCell ref="UFY16:UFZ16"/>
    <mergeCell ref="UGA16:UGB16"/>
    <mergeCell ref="UGC16:UGD16"/>
    <mergeCell ref="UGE16:UGF16"/>
    <mergeCell ref="UGG16:UGH16"/>
    <mergeCell ref="UGI16:UGJ16"/>
    <mergeCell ref="UGK16:UGL16"/>
    <mergeCell ref="UGM16:UGN16"/>
    <mergeCell ref="UGO16:UGP16"/>
    <mergeCell ref="UGQ16:UGR16"/>
    <mergeCell ref="UGS16:UGT16"/>
    <mergeCell ref="UGU16:UGV16"/>
    <mergeCell ref="UGW16:UGX16"/>
    <mergeCell ref="UGY16:UGZ16"/>
    <mergeCell ref="UHA16:UHB16"/>
    <mergeCell ref="UHC16:UHD16"/>
    <mergeCell ref="UHE16:UHF16"/>
    <mergeCell ref="UHG16:UHH16"/>
    <mergeCell ref="UHI16:UHJ16"/>
    <mergeCell ref="UHK16:UHL16"/>
    <mergeCell ref="UHM16:UHN16"/>
    <mergeCell ref="UHO16:UHP16"/>
    <mergeCell ref="UHQ16:UHR16"/>
    <mergeCell ref="UHS16:UHT16"/>
    <mergeCell ref="UHU16:UHV16"/>
    <mergeCell ref="UHW16:UHX16"/>
    <mergeCell ref="UHY16:UHZ16"/>
    <mergeCell ref="UIA16:UIB16"/>
    <mergeCell ref="UIC16:UID16"/>
    <mergeCell ref="UIE16:UIF16"/>
    <mergeCell ref="UIG16:UIH16"/>
    <mergeCell ref="UII16:UIJ16"/>
    <mergeCell ref="UIK16:UIL16"/>
    <mergeCell ref="UIM16:UIN16"/>
    <mergeCell ref="UIO16:UIP16"/>
    <mergeCell ref="UIQ16:UIR16"/>
    <mergeCell ref="UIS16:UIT16"/>
    <mergeCell ref="UIU16:UIV16"/>
    <mergeCell ref="UIW16:UIX16"/>
    <mergeCell ref="UIY16:UIZ16"/>
    <mergeCell ref="UJA16:UJB16"/>
    <mergeCell ref="UJC16:UJD16"/>
    <mergeCell ref="UJE16:UJF16"/>
    <mergeCell ref="UJG16:UJH16"/>
    <mergeCell ref="UJI16:UJJ16"/>
    <mergeCell ref="UJK16:UJL16"/>
    <mergeCell ref="UJM16:UJN16"/>
    <mergeCell ref="UJO16:UJP16"/>
    <mergeCell ref="UJQ16:UJR16"/>
    <mergeCell ref="UJS16:UJT16"/>
    <mergeCell ref="UJU16:UJV16"/>
    <mergeCell ref="UJW16:UJX16"/>
    <mergeCell ref="UJY16:UJZ16"/>
    <mergeCell ref="UKA16:UKB16"/>
    <mergeCell ref="UKC16:UKD16"/>
    <mergeCell ref="UKE16:UKF16"/>
    <mergeCell ref="UKG16:UKH16"/>
    <mergeCell ref="UKI16:UKJ16"/>
    <mergeCell ref="UKK16:UKL16"/>
    <mergeCell ref="UKM16:UKN16"/>
    <mergeCell ref="UKO16:UKP16"/>
    <mergeCell ref="UKQ16:UKR16"/>
    <mergeCell ref="UKS16:UKT16"/>
    <mergeCell ref="UKU16:UKV16"/>
    <mergeCell ref="UKW16:UKX16"/>
    <mergeCell ref="UKY16:UKZ16"/>
    <mergeCell ref="ULA16:ULB16"/>
    <mergeCell ref="ULC16:ULD16"/>
    <mergeCell ref="ULE16:ULF16"/>
    <mergeCell ref="ULG16:ULH16"/>
    <mergeCell ref="ULI16:ULJ16"/>
    <mergeCell ref="ULK16:ULL16"/>
    <mergeCell ref="ULM16:ULN16"/>
    <mergeCell ref="ULO16:ULP16"/>
    <mergeCell ref="ULQ16:ULR16"/>
    <mergeCell ref="ULS16:ULT16"/>
    <mergeCell ref="ULU16:ULV16"/>
    <mergeCell ref="ULW16:ULX16"/>
    <mergeCell ref="ULY16:ULZ16"/>
    <mergeCell ref="UMA16:UMB16"/>
    <mergeCell ref="UMC16:UMD16"/>
    <mergeCell ref="UME16:UMF16"/>
    <mergeCell ref="UMG16:UMH16"/>
    <mergeCell ref="UMI16:UMJ16"/>
    <mergeCell ref="UMK16:UML16"/>
    <mergeCell ref="UMM16:UMN16"/>
    <mergeCell ref="UMO16:UMP16"/>
    <mergeCell ref="UMQ16:UMR16"/>
    <mergeCell ref="UMS16:UMT16"/>
    <mergeCell ref="UMU16:UMV16"/>
    <mergeCell ref="UMW16:UMX16"/>
    <mergeCell ref="UMY16:UMZ16"/>
    <mergeCell ref="UNA16:UNB16"/>
    <mergeCell ref="UNC16:UND16"/>
    <mergeCell ref="UNE16:UNF16"/>
    <mergeCell ref="UNG16:UNH16"/>
    <mergeCell ref="UNI16:UNJ16"/>
    <mergeCell ref="UNK16:UNL16"/>
    <mergeCell ref="UNM16:UNN16"/>
    <mergeCell ref="UNO16:UNP16"/>
    <mergeCell ref="UNQ16:UNR16"/>
    <mergeCell ref="UNS16:UNT16"/>
    <mergeCell ref="UNU16:UNV16"/>
    <mergeCell ref="UNW16:UNX16"/>
    <mergeCell ref="UNY16:UNZ16"/>
    <mergeCell ref="UOA16:UOB16"/>
    <mergeCell ref="UOC16:UOD16"/>
    <mergeCell ref="UOE16:UOF16"/>
    <mergeCell ref="UOG16:UOH16"/>
    <mergeCell ref="UOI16:UOJ16"/>
    <mergeCell ref="UOK16:UOL16"/>
    <mergeCell ref="UOM16:UON16"/>
    <mergeCell ref="UOO16:UOP16"/>
    <mergeCell ref="UOQ16:UOR16"/>
    <mergeCell ref="UOS16:UOT16"/>
    <mergeCell ref="UOU16:UOV16"/>
    <mergeCell ref="UOW16:UOX16"/>
    <mergeCell ref="UOY16:UOZ16"/>
    <mergeCell ref="UPA16:UPB16"/>
    <mergeCell ref="UPC16:UPD16"/>
    <mergeCell ref="UPE16:UPF16"/>
    <mergeCell ref="UPG16:UPH16"/>
    <mergeCell ref="UPI16:UPJ16"/>
    <mergeCell ref="UPK16:UPL16"/>
    <mergeCell ref="UPM16:UPN16"/>
    <mergeCell ref="UPO16:UPP16"/>
    <mergeCell ref="UPQ16:UPR16"/>
    <mergeCell ref="UPS16:UPT16"/>
    <mergeCell ref="UPU16:UPV16"/>
    <mergeCell ref="UPW16:UPX16"/>
    <mergeCell ref="UPY16:UPZ16"/>
    <mergeCell ref="UQA16:UQB16"/>
    <mergeCell ref="UQC16:UQD16"/>
    <mergeCell ref="UQE16:UQF16"/>
    <mergeCell ref="UQG16:UQH16"/>
    <mergeCell ref="UQI16:UQJ16"/>
    <mergeCell ref="UQK16:UQL16"/>
    <mergeCell ref="UQM16:UQN16"/>
    <mergeCell ref="UQO16:UQP16"/>
    <mergeCell ref="UQQ16:UQR16"/>
    <mergeCell ref="UQS16:UQT16"/>
    <mergeCell ref="UQU16:UQV16"/>
    <mergeCell ref="UQW16:UQX16"/>
    <mergeCell ref="UQY16:UQZ16"/>
    <mergeCell ref="URA16:URB16"/>
    <mergeCell ref="URC16:URD16"/>
    <mergeCell ref="URE16:URF16"/>
    <mergeCell ref="URG16:URH16"/>
    <mergeCell ref="URI16:URJ16"/>
    <mergeCell ref="URK16:URL16"/>
    <mergeCell ref="URM16:URN16"/>
    <mergeCell ref="URO16:URP16"/>
    <mergeCell ref="URQ16:URR16"/>
    <mergeCell ref="URS16:URT16"/>
    <mergeCell ref="URU16:URV16"/>
    <mergeCell ref="URW16:URX16"/>
    <mergeCell ref="URY16:URZ16"/>
    <mergeCell ref="USA16:USB16"/>
    <mergeCell ref="USC16:USD16"/>
    <mergeCell ref="USE16:USF16"/>
    <mergeCell ref="USG16:USH16"/>
    <mergeCell ref="USI16:USJ16"/>
    <mergeCell ref="USK16:USL16"/>
    <mergeCell ref="USM16:USN16"/>
    <mergeCell ref="USO16:USP16"/>
    <mergeCell ref="USQ16:USR16"/>
    <mergeCell ref="USS16:UST16"/>
    <mergeCell ref="USU16:USV16"/>
    <mergeCell ref="USW16:USX16"/>
    <mergeCell ref="USY16:USZ16"/>
    <mergeCell ref="UTA16:UTB16"/>
    <mergeCell ref="UTC16:UTD16"/>
    <mergeCell ref="UTE16:UTF16"/>
    <mergeCell ref="UTG16:UTH16"/>
    <mergeCell ref="UTI16:UTJ16"/>
    <mergeCell ref="UTK16:UTL16"/>
    <mergeCell ref="UTM16:UTN16"/>
    <mergeCell ref="UTO16:UTP16"/>
    <mergeCell ref="UTQ16:UTR16"/>
    <mergeCell ref="UTS16:UTT16"/>
    <mergeCell ref="UTU16:UTV16"/>
    <mergeCell ref="UTW16:UTX16"/>
    <mergeCell ref="UTY16:UTZ16"/>
    <mergeCell ref="UUA16:UUB16"/>
    <mergeCell ref="UUC16:UUD16"/>
    <mergeCell ref="UUE16:UUF16"/>
    <mergeCell ref="UUG16:UUH16"/>
    <mergeCell ref="UUI16:UUJ16"/>
    <mergeCell ref="UUK16:UUL16"/>
    <mergeCell ref="UUM16:UUN16"/>
    <mergeCell ref="UUO16:UUP16"/>
    <mergeCell ref="UUQ16:UUR16"/>
    <mergeCell ref="UUS16:UUT16"/>
    <mergeCell ref="UUU16:UUV16"/>
    <mergeCell ref="UUW16:UUX16"/>
    <mergeCell ref="UUY16:UUZ16"/>
    <mergeCell ref="UVA16:UVB16"/>
    <mergeCell ref="UVC16:UVD16"/>
    <mergeCell ref="UVE16:UVF16"/>
    <mergeCell ref="UVG16:UVH16"/>
    <mergeCell ref="UVI16:UVJ16"/>
    <mergeCell ref="UVK16:UVL16"/>
    <mergeCell ref="UVM16:UVN16"/>
    <mergeCell ref="UVO16:UVP16"/>
    <mergeCell ref="UVQ16:UVR16"/>
    <mergeCell ref="UVS16:UVT16"/>
    <mergeCell ref="UVU16:UVV16"/>
    <mergeCell ref="UVW16:UVX16"/>
    <mergeCell ref="UVY16:UVZ16"/>
    <mergeCell ref="UWA16:UWB16"/>
    <mergeCell ref="UWC16:UWD16"/>
    <mergeCell ref="UWE16:UWF16"/>
    <mergeCell ref="UWG16:UWH16"/>
    <mergeCell ref="UWI16:UWJ16"/>
    <mergeCell ref="UWK16:UWL16"/>
    <mergeCell ref="UWM16:UWN16"/>
    <mergeCell ref="UWO16:UWP16"/>
    <mergeCell ref="UWQ16:UWR16"/>
    <mergeCell ref="UWS16:UWT16"/>
    <mergeCell ref="UWU16:UWV16"/>
    <mergeCell ref="UWW16:UWX16"/>
    <mergeCell ref="UWY16:UWZ16"/>
    <mergeCell ref="UXA16:UXB16"/>
    <mergeCell ref="UXC16:UXD16"/>
    <mergeCell ref="UXE16:UXF16"/>
    <mergeCell ref="UXG16:UXH16"/>
    <mergeCell ref="UXI16:UXJ16"/>
    <mergeCell ref="UXK16:UXL16"/>
    <mergeCell ref="UXM16:UXN16"/>
    <mergeCell ref="UXO16:UXP16"/>
    <mergeCell ref="UXQ16:UXR16"/>
    <mergeCell ref="UXS16:UXT16"/>
    <mergeCell ref="UXU16:UXV16"/>
    <mergeCell ref="UXW16:UXX16"/>
    <mergeCell ref="UXY16:UXZ16"/>
    <mergeCell ref="UYA16:UYB16"/>
    <mergeCell ref="UYC16:UYD16"/>
    <mergeCell ref="UYE16:UYF16"/>
    <mergeCell ref="UYG16:UYH16"/>
    <mergeCell ref="UYI16:UYJ16"/>
    <mergeCell ref="UYK16:UYL16"/>
    <mergeCell ref="UYM16:UYN16"/>
    <mergeCell ref="UYO16:UYP16"/>
    <mergeCell ref="UYQ16:UYR16"/>
    <mergeCell ref="UYS16:UYT16"/>
    <mergeCell ref="UYU16:UYV16"/>
    <mergeCell ref="UYW16:UYX16"/>
    <mergeCell ref="UYY16:UYZ16"/>
    <mergeCell ref="UZA16:UZB16"/>
    <mergeCell ref="UZC16:UZD16"/>
    <mergeCell ref="UZE16:UZF16"/>
    <mergeCell ref="UZG16:UZH16"/>
    <mergeCell ref="UZI16:UZJ16"/>
    <mergeCell ref="UZK16:UZL16"/>
    <mergeCell ref="UZM16:UZN16"/>
    <mergeCell ref="UZO16:UZP16"/>
    <mergeCell ref="UZQ16:UZR16"/>
    <mergeCell ref="UZS16:UZT16"/>
    <mergeCell ref="UZU16:UZV16"/>
    <mergeCell ref="UZW16:UZX16"/>
    <mergeCell ref="UZY16:UZZ16"/>
    <mergeCell ref="VAA16:VAB16"/>
    <mergeCell ref="VAC16:VAD16"/>
    <mergeCell ref="VAE16:VAF16"/>
    <mergeCell ref="VAG16:VAH16"/>
    <mergeCell ref="VAI16:VAJ16"/>
    <mergeCell ref="VAK16:VAL16"/>
    <mergeCell ref="VAM16:VAN16"/>
    <mergeCell ref="VAO16:VAP16"/>
    <mergeCell ref="VAQ16:VAR16"/>
    <mergeCell ref="VAS16:VAT16"/>
    <mergeCell ref="VAU16:VAV16"/>
    <mergeCell ref="VAW16:VAX16"/>
    <mergeCell ref="VAY16:VAZ16"/>
    <mergeCell ref="VBA16:VBB16"/>
    <mergeCell ref="VBC16:VBD16"/>
    <mergeCell ref="VBE16:VBF16"/>
    <mergeCell ref="VBG16:VBH16"/>
    <mergeCell ref="VBI16:VBJ16"/>
    <mergeCell ref="VBK16:VBL16"/>
    <mergeCell ref="VBM16:VBN16"/>
    <mergeCell ref="VBO16:VBP16"/>
    <mergeCell ref="VBQ16:VBR16"/>
    <mergeCell ref="VBS16:VBT16"/>
    <mergeCell ref="VBU16:VBV16"/>
    <mergeCell ref="VBW16:VBX16"/>
    <mergeCell ref="VBY16:VBZ16"/>
    <mergeCell ref="VCA16:VCB16"/>
    <mergeCell ref="VCC16:VCD16"/>
    <mergeCell ref="VCE16:VCF16"/>
    <mergeCell ref="VCG16:VCH16"/>
    <mergeCell ref="VCI16:VCJ16"/>
    <mergeCell ref="VCK16:VCL16"/>
    <mergeCell ref="VCM16:VCN16"/>
    <mergeCell ref="VCO16:VCP16"/>
    <mergeCell ref="VCQ16:VCR16"/>
    <mergeCell ref="VCS16:VCT16"/>
    <mergeCell ref="VCU16:VCV16"/>
    <mergeCell ref="VCW16:VCX16"/>
    <mergeCell ref="VCY16:VCZ16"/>
    <mergeCell ref="VDA16:VDB16"/>
    <mergeCell ref="VDC16:VDD16"/>
    <mergeCell ref="VDE16:VDF16"/>
    <mergeCell ref="VDG16:VDH16"/>
    <mergeCell ref="VDI16:VDJ16"/>
    <mergeCell ref="VDK16:VDL16"/>
    <mergeCell ref="VDM16:VDN16"/>
    <mergeCell ref="VDO16:VDP16"/>
    <mergeCell ref="VDQ16:VDR16"/>
    <mergeCell ref="VDS16:VDT16"/>
    <mergeCell ref="VDU16:VDV16"/>
    <mergeCell ref="VDW16:VDX16"/>
    <mergeCell ref="VDY16:VDZ16"/>
    <mergeCell ref="VEA16:VEB16"/>
    <mergeCell ref="VEC16:VED16"/>
    <mergeCell ref="VEE16:VEF16"/>
    <mergeCell ref="VEG16:VEH16"/>
    <mergeCell ref="VEI16:VEJ16"/>
    <mergeCell ref="VEK16:VEL16"/>
    <mergeCell ref="VEM16:VEN16"/>
    <mergeCell ref="VEO16:VEP16"/>
    <mergeCell ref="VEQ16:VER16"/>
    <mergeCell ref="VES16:VET16"/>
    <mergeCell ref="VEU16:VEV16"/>
    <mergeCell ref="VEW16:VEX16"/>
    <mergeCell ref="VEY16:VEZ16"/>
    <mergeCell ref="VFA16:VFB16"/>
    <mergeCell ref="VFC16:VFD16"/>
    <mergeCell ref="VFE16:VFF16"/>
    <mergeCell ref="VFG16:VFH16"/>
    <mergeCell ref="VFI16:VFJ16"/>
    <mergeCell ref="VFK16:VFL16"/>
    <mergeCell ref="VFM16:VFN16"/>
    <mergeCell ref="VFO16:VFP16"/>
    <mergeCell ref="VFQ16:VFR16"/>
    <mergeCell ref="VFS16:VFT16"/>
    <mergeCell ref="VFU16:VFV16"/>
    <mergeCell ref="VFW16:VFX16"/>
    <mergeCell ref="VFY16:VFZ16"/>
    <mergeCell ref="VGA16:VGB16"/>
    <mergeCell ref="VGC16:VGD16"/>
    <mergeCell ref="VGE16:VGF16"/>
    <mergeCell ref="VGG16:VGH16"/>
    <mergeCell ref="VGI16:VGJ16"/>
    <mergeCell ref="VGK16:VGL16"/>
    <mergeCell ref="VGM16:VGN16"/>
    <mergeCell ref="VGO16:VGP16"/>
    <mergeCell ref="VGQ16:VGR16"/>
    <mergeCell ref="VGS16:VGT16"/>
    <mergeCell ref="VGU16:VGV16"/>
    <mergeCell ref="VGW16:VGX16"/>
    <mergeCell ref="VGY16:VGZ16"/>
    <mergeCell ref="VHA16:VHB16"/>
    <mergeCell ref="VHC16:VHD16"/>
    <mergeCell ref="VHE16:VHF16"/>
    <mergeCell ref="VHG16:VHH16"/>
    <mergeCell ref="VHI16:VHJ16"/>
    <mergeCell ref="VHK16:VHL16"/>
    <mergeCell ref="VHM16:VHN16"/>
    <mergeCell ref="VHO16:VHP16"/>
    <mergeCell ref="VHQ16:VHR16"/>
    <mergeCell ref="VHS16:VHT16"/>
    <mergeCell ref="VHU16:VHV16"/>
    <mergeCell ref="VHW16:VHX16"/>
    <mergeCell ref="VHY16:VHZ16"/>
    <mergeCell ref="VIA16:VIB16"/>
    <mergeCell ref="VIC16:VID16"/>
    <mergeCell ref="VIE16:VIF16"/>
    <mergeCell ref="VIG16:VIH16"/>
    <mergeCell ref="VII16:VIJ16"/>
    <mergeCell ref="VIK16:VIL16"/>
    <mergeCell ref="VIM16:VIN16"/>
    <mergeCell ref="VIO16:VIP16"/>
    <mergeCell ref="VIQ16:VIR16"/>
    <mergeCell ref="VIS16:VIT16"/>
    <mergeCell ref="VIU16:VIV16"/>
    <mergeCell ref="VIW16:VIX16"/>
    <mergeCell ref="VIY16:VIZ16"/>
    <mergeCell ref="VJA16:VJB16"/>
    <mergeCell ref="VJC16:VJD16"/>
    <mergeCell ref="VJE16:VJF16"/>
    <mergeCell ref="VJG16:VJH16"/>
    <mergeCell ref="VJI16:VJJ16"/>
    <mergeCell ref="VJK16:VJL16"/>
    <mergeCell ref="VJM16:VJN16"/>
    <mergeCell ref="VJO16:VJP16"/>
    <mergeCell ref="VJQ16:VJR16"/>
    <mergeCell ref="VJS16:VJT16"/>
    <mergeCell ref="VJU16:VJV16"/>
    <mergeCell ref="VJW16:VJX16"/>
    <mergeCell ref="VJY16:VJZ16"/>
    <mergeCell ref="VKA16:VKB16"/>
    <mergeCell ref="VKC16:VKD16"/>
    <mergeCell ref="VKE16:VKF16"/>
    <mergeCell ref="VKG16:VKH16"/>
    <mergeCell ref="VKI16:VKJ16"/>
    <mergeCell ref="VKK16:VKL16"/>
    <mergeCell ref="VKM16:VKN16"/>
    <mergeCell ref="VKO16:VKP16"/>
    <mergeCell ref="VKQ16:VKR16"/>
    <mergeCell ref="VKS16:VKT16"/>
    <mergeCell ref="VKU16:VKV16"/>
    <mergeCell ref="VKW16:VKX16"/>
    <mergeCell ref="VKY16:VKZ16"/>
    <mergeCell ref="VLA16:VLB16"/>
    <mergeCell ref="VLC16:VLD16"/>
    <mergeCell ref="VLE16:VLF16"/>
    <mergeCell ref="VLG16:VLH16"/>
    <mergeCell ref="VLI16:VLJ16"/>
    <mergeCell ref="VLK16:VLL16"/>
    <mergeCell ref="VLM16:VLN16"/>
    <mergeCell ref="VLO16:VLP16"/>
    <mergeCell ref="VLQ16:VLR16"/>
    <mergeCell ref="VLS16:VLT16"/>
    <mergeCell ref="VLU16:VLV16"/>
    <mergeCell ref="VLW16:VLX16"/>
    <mergeCell ref="VLY16:VLZ16"/>
    <mergeCell ref="VMA16:VMB16"/>
    <mergeCell ref="VMC16:VMD16"/>
    <mergeCell ref="VME16:VMF16"/>
    <mergeCell ref="VMG16:VMH16"/>
    <mergeCell ref="VMI16:VMJ16"/>
    <mergeCell ref="VMK16:VML16"/>
    <mergeCell ref="VMM16:VMN16"/>
    <mergeCell ref="VMO16:VMP16"/>
    <mergeCell ref="VMQ16:VMR16"/>
    <mergeCell ref="VMS16:VMT16"/>
    <mergeCell ref="VMU16:VMV16"/>
    <mergeCell ref="VMW16:VMX16"/>
    <mergeCell ref="VMY16:VMZ16"/>
    <mergeCell ref="VNA16:VNB16"/>
    <mergeCell ref="VNC16:VND16"/>
    <mergeCell ref="VNE16:VNF16"/>
    <mergeCell ref="VNG16:VNH16"/>
    <mergeCell ref="VNI16:VNJ16"/>
    <mergeCell ref="VNK16:VNL16"/>
    <mergeCell ref="VNM16:VNN16"/>
    <mergeCell ref="VNO16:VNP16"/>
    <mergeCell ref="VNQ16:VNR16"/>
    <mergeCell ref="VNS16:VNT16"/>
    <mergeCell ref="VNU16:VNV16"/>
    <mergeCell ref="VNW16:VNX16"/>
    <mergeCell ref="VNY16:VNZ16"/>
    <mergeCell ref="VOA16:VOB16"/>
    <mergeCell ref="VOC16:VOD16"/>
    <mergeCell ref="VOE16:VOF16"/>
    <mergeCell ref="VOG16:VOH16"/>
    <mergeCell ref="VOI16:VOJ16"/>
    <mergeCell ref="VOK16:VOL16"/>
    <mergeCell ref="VOM16:VON16"/>
    <mergeCell ref="VOO16:VOP16"/>
    <mergeCell ref="VOQ16:VOR16"/>
    <mergeCell ref="VOS16:VOT16"/>
    <mergeCell ref="VOU16:VOV16"/>
    <mergeCell ref="VOW16:VOX16"/>
    <mergeCell ref="VOY16:VOZ16"/>
    <mergeCell ref="VPA16:VPB16"/>
    <mergeCell ref="VPC16:VPD16"/>
    <mergeCell ref="VPE16:VPF16"/>
    <mergeCell ref="VPG16:VPH16"/>
    <mergeCell ref="VPI16:VPJ16"/>
    <mergeCell ref="VPK16:VPL16"/>
    <mergeCell ref="VPM16:VPN16"/>
    <mergeCell ref="VPO16:VPP16"/>
    <mergeCell ref="VPQ16:VPR16"/>
    <mergeCell ref="VPS16:VPT16"/>
    <mergeCell ref="VPU16:VPV16"/>
    <mergeCell ref="VPW16:VPX16"/>
    <mergeCell ref="VPY16:VPZ16"/>
    <mergeCell ref="VQA16:VQB16"/>
    <mergeCell ref="VQC16:VQD16"/>
    <mergeCell ref="VQE16:VQF16"/>
    <mergeCell ref="VQG16:VQH16"/>
    <mergeCell ref="VQI16:VQJ16"/>
    <mergeCell ref="VQK16:VQL16"/>
    <mergeCell ref="VQM16:VQN16"/>
    <mergeCell ref="VQO16:VQP16"/>
    <mergeCell ref="VQQ16:VQR16"/>
    <mergeCell ref="VQS16:VQT16"/>
    <mergeCell ref="VQU16:VQV16"/>
    <mergeCell ref="VQW16:VQX16"/>
    <mergeCell ref="VQY16:VQZ16"/>
    <mergeCell ref="VRA16:VRB16"/>
    <mergeCell ref="VRC16:VRD16"/>
    <mergeCell ref="VRE16:VRF16"/>
    <mergeCell ref="VRG16:VRH16"/>
    <mergeCell ref="VRI16:VRJ16"/>
    <mergeCell ref="VRK16:VRL16"/>
    <mergeCell ref="VRM16:VRN16"/>
    <mergeCell ref="VRO16:VRP16"/>
    <mergeCell ref="VRQ16:VRR16"/>
    <mergeCell ref="VRS16:VRT16"/>
    <mergeCell ref="VRU16:VRV16"/>
    <mergeCell ref="VRW16:VRX16"/>
    <mergeCell ref="VRY16:VRZ16"/>
    <mergeCell ref="VSA16:VSB16"/>
    <mergeCell ref="VSC16:VSD16"/>
    <mergeCell ref="VSE16:VSF16"/>
    <mergeCell ref="VSG16:VSH16"/>
    <mergeCell ref="VSI16:VSJ16"/>
    <mergeCell ref="VSK16:VSL16"/>
    <mergeCell ref="VSM16:VSN16"/>
    <mergeCell ref="VSO16:VSP16"/>
    <mergeCell ref="VSQ16:VSR16"/>
    <mergeCell ref="VSS16:VST16"/>
    <mergeCell ref="VSU16:VSV16"/>
    <mergeCell ref="VSW16:VSX16"/>
    <mergeCell ref="VSY16:VSZ16"/>
    <mergeCell ref="VTA16:VTB16"/>
    <mergeCell ref="VTC16:VTD16"/>
    <mergeCell ref="VTE16:VTF16"/>
    <mergeCell ref="VTG16:VTH16"/>
    <mergeCell ref="VTI16:VTJ16"/>
    <mergeCell ref="VTK16:VTL16"/>
    <mergeCell ref="VTM16:VTN16"/>
    <mergeCell ref="VTO16:VTP16"/>
    <mergeCell ref="VTQ16:VTR16"/>
    <mergeCell ref="VTS16:VTT16"/>
    <mergeCell ref="VTU16:VTV16"/>
    <mergeCell ref="VTW16:VTX16"/>
    <mergeCell ref="VTY16:VTZ16"/>
    <mergeCell ref="VUA16:VUB16"/>
    <mergeCell ref="VUC16:VUD16"/>
    <mergeCell ref="VUE16:VUF16"/>
    <mergeCell ref="VUG16:VUH16"/>
    <mergeCell ref="VUI16:VUJ16"/>
    <mergeCell ref="VUK16:VUL16"/>
    <mergeCell ref="VUM16:VUN16"/>
    <mergeCell ref="VUO16:VUP16"/>
    <mergeCell ref="VUQ16:VUR16"/>
    <mergeCell ref="VUS16:VUT16"/>
    <mergeCell ref="VUU16:VUV16"/>
    <mergeCell ref="VUW16:VUX16"/>
    <mergeCell ref="VUY16:VUZ16"/>
    <mergeCell ref="VVA16:VVB16"/>
    <mergeCell ref="VVC16:VVD16"/>
    <mergeCell ref="VVE16:VVF16"/>
    <mergeCell ref="VVG16:VVH16"/>
    <mergeCell ref="VVI16:VVJ16"/>
    <mergeCell ref="VVK16:VVL16"/>
    <mergeCell ref="VVM16:VVN16"/>
    <mergeCell ref="VVO16:VVP16"/>
    <mergeCell ref="VVQ16:VVR16"/>
    <mergeCell ref="VVS16:VVT16"/>
    <mergeCell ref="VVU16:VVV16"/>
    <mergeCell ref="VVW16:VVX16"/>
    <mergeCell ref="VVY16:VVZ16"/>
    <mergeCell ref="VWA16:VWB16"/>
    <mergeCell ref="VWC16:VWD16"/>
    <mergeCell ref="VWE16:VWF16"/>
    <mergeCell ref="VWG16:VWH16"/>
    <mergeCell ref="VWI16:VWJ16"/>
    <mergeCell ref="VWK16:VWL16"/>
    <mergeCell ref="VWM16:VWN16"/>
    <mergeCell ref="VWO16:VWP16"/>
    <mergeCell ref="VWQ16:VWR16"/>
    <mergeCell ref="VWS16:VWT16"/>
    <mergeCell ref="VWU16:VWV16"/>
    <mergeCell ref="VWW16:VWX16"/>
    <mergeCell ref="VWY16:VWZ16"/>
    <mergeCell ref="VXA16:VXB16"/>
    <mergeCell ref="VXC16:VXD16"/>
    <mergeCell ref="VXE16:VXF16"/>
    <mergeCell ref="VXG16:VXH16"/>
    <mergeCell ref="VXI16:VXJ16"/>
    <mergeCell ref="VXK16:VXL16"/>
    <mergeCell ref="VXM16:VXN16"/>
    <mergeCell ref="VXO16:VXP16"/>
    <mergeCell ref="VXQ16:VXR16"/>
    <mergeCell ref="VXS16:VXT16"/>
    <mergeCell ref="VXU16:VXV16"/>
    <mergeCell ref="VXW16:VXX16"/>
    <mergeCell ref="VXY16:VXZ16"/>
    <mergeCell ref="VYA16:VYB16"/>
    <mergeCell ref="VYC16:VYD16"/>
    <mergeCell ref="VYE16:VYF16"/>
    <mergeCell ref="VYG16:VYH16"/>
    <mergeCell ref="VYI16:VYJ16"/>
    <mergeCell ref="VYK16:VYL16"/>
    <mergeCell ref="VYM16:VYN16"/>
    <mergeCell ref="VYO16:VYP16"/>
    <mergeCell ref="VYQ16:VYR16"/>
    <mergeCell ref="VYS16:VYT16"/>
    <mergeCell ref="VYU16:VYV16"/>
    <mergeCell ref="VYW16:VYX16"/>
    <mergeCell ref="VYY16:VYZ16"/>
    <mergeCell ref="VZA16:VZB16"/>
    <mergeCell ref="VZC16:VZD16"/>
    <mergeCell ref="VZE16:VZF16"/>
    <mergeCell ref="VZG16:VZH16"/>
    <mergeCell ref="VZI16:VZJ16"/>
    <mergeCell ref="VZK16:VZL16"/>
    <mergeCell ref="VZM16:VZN16"/>
    <mergeCell ref="VZO16:VZP16"/>
    <mergeCell ref="VZQ16:VZR16"/>
    <mergeCell ref="VZS16:VZT16"/>
    <mergeCell ref="VZU16:VZV16"/>
    <mergeCell ref="VZW16:VZX16"/>
    <mergeCell ref="VZY16:VZZ16"/>
    <mergeCell ref="WAA16:WAB16"/>
    <mergeCell ref="WAC16:WAD16"/>
    <mergeCell ref="WAE16:WAF16"/>
    <mergeCell ref="WAG16:WAH16"/>
    <mergeCell ref="WAI16:WAJ16"/>
    <mergeCell ref="WAK16:WAL16"/>
    <mergeCell ref="WAM16:WAN16"/>
    <mergeCell ref="WAO16:WAP16"/>
    <mergeCell ref="WAQ16:WAR16"/>
    <mergeCell ref="WAS16:WAT16"/>
    <mergeCell ref="WAU16:WAV16"/>
    <mergeCell ref="WAW16:WAX16"/>
    <mergeCell ref="WAY16:WAZ16"/>
    <mergeCell ref="WBA16:WBB16"/>
    <mergeCell ref="WBC16:WBD16"/>
    <mergeCell ref="WBE16:WBF16"/>
    <mergeCell ref="WBG16:WBH16"/>
    <mergeCell ref="WBI16:WBJ16"/>
    <mergeCell ref="WBK16:WBL16"/>
    <mergeCell ref="WBM16:WBN16"/>
    <mergeCell ref="WBO16:WBP16"/>
    <mergeCell ref="WBQ16:WBR16"/>
    <mergeCell ref="WBS16:WBT16"/>
    <mergeCell ref="WBU16:WBV16"/>
    <mergeCell ref="WBW16:WBX16"/>
    <mergeCell ref="WBY16:WBZ16"/>
    <mergeCell ref="WCA16:WCB16"/>
    <mergeCell ref="WCC16:WCD16"/>
    <mergeCell ref="WCE16:WCF16"/>
    <mergeCell ref="WCG16:WCH16"/>
    <mergeCell ref="WCI16:WCJ16"/>
    <mergeCell ref="WCK16:WCL16"/>
    <mergeCell ref="WCM16:WCN16"/>
    <mergeCell ref="WCO16:WCP16"/>
    <mergeCell ref="WCQ16:WCR16"/>
    <mergeCell ref="WCS16:WCT16"/>
    <mergeCell ref="WCU16:WCV16"/>
    <mergeCell ref="WCW16:WCX16"/>
    <mergeCell ref="WCY16:WCZ16"/>
    <mergeCell ref="WDA16:WDB16"/>
    <mergeCell ref="WDC16:WDD16"/>
    <mergeCell ref="WDE16:WDF16"/>
    <mergeCell ref="WDG16:WDH16"/>
    <mergeCell ref="WDI16:WDJ16"/>
    <mergeCell ref="WDK16:WDL16"/>
    <mergeCell ref="WDM16:WDN16"/>
    <mergeCell ref="WDO16:WDP16"/>
    <mergeCell ref="WDQ16:WDR16"/>
    <mergeCell ref="WDS16:WDT16"/>
    <mergeCell ref="WDU16:WDV16"/>
    <mergeCell ref="WDW16:WDX16"/>
    <mergeCell ref="WDY16:WDZ16"/>
    <mergeCell ref="WEA16:WEB16"/>
    <mergeCell ref="WEC16:WED16"/>
    <mergeCell ref="WEE16:WEF16"/>
    <mergeCell ref="WEG16:WEH16"/>
    <mergeCell ref="WEI16:WEJ16"/>
    <mergeCell ref="WEK16:WEL16"/>
    <mergeCell ref="WEM16:WEN16"/>
    <mergeCell ref="WEO16:WEP16"/>
    <mergeCell ref="WEQ16:WER16"/>
    <mergeCell ref="WES16:WET16"/>
    <mergeCell ref="WEU16:WEV16"/>
    <mergeCell ref="WEW16:WEX16"/>
    <mergeCell ref="WEY16:WEZ16"/>
    <mergeCell ref="WFA16:WFB16"/>
    <mergeCell ref="WFC16:WFD16"/>
    <mergeCell ref="WFE16:WFF16"/>
    <mergeCell ref="WFG16:WFH16"/>
    <mergeCell ref="WFI16:WFJ16"/>
    <mergeCell ref="WFK16:WFL16"/>
    <mergeCell ref="WFM16:WFN16"/>
    <mergeCell ref="WFO16:WFP16"/>
    <mergeCell ref="WFQ16:WFR16"/>
    <mergeCell ref="WFS16:WFT16"/>
    <mergeCell ref="WFU16:WFV16"/>
    <mergeCell ref="WFW16:WFX16"/>
    <mergeCell ref="WFY16:WFZ16"/>
    <mergeCell ref="WGA16:WGB16"/>
    <mergeCell ref="WGC16:WGD16"/>
    <mergeCell ref="WGE16:WGF16"/>
    <mergeCell ref="WGG16:WGH16"/>
    <mergeCell ref="WGI16:WGJ16"/>
    <mergeCell ref="WGK16:WGL16"/>
    <mergeCell ref="WGM16:WGN16"/>
    <mergeCell ref="WGO16:WGP16"/>
    <mergeCell ref="WGQ16:WGR16"/>
    <mergeCell ref="WGS16:WGT16"/>
    <mergeCell ref="WGU16:WGV16"/>
    <mergeCell ref="WGW16:WGX16"/>
    <mergeCell ref="WGY16:WGZ16"/>
    <mergeCell ref="WHA16:WHB16"/>
    <mergeCell ref="WHC16:WHD16"/>
    <mergeCell ref="WHE16:WHF16"/>
    <mergeCell ref="WHG16:WHH16"/>
    <mergeCell ref="WHI16:WHJ16"/>
    <mergeCell ref="WHK16:WHL16"/>
    <mergeCell ref="WHM16:WHN16"/>
    <mergeCell ref="WHO16:WHP16"/>
    <mergeCell ref="WHQ16:WHR16"/>
    <mergeCell ref="WHS16:WHT16"/>
    <mergeCell ref="WHU16:WHV16"/>
    <mergeCell ref="WHW16:WHX16"/>
    <mergeCell ref="WHY16:WHZ16"/>
    <mergeCell ref="WIA16:WIB16"/>
    <mergeCell ref="WIC16:WID16"/>
    <mergeCell ref="WIE16:WIF16"/>
    <mergeCell ref="WIG16:WIH16"/>
    <mergeCell ref="WII16:WIJ16"/>
    <mergeCell ref="WIK16:WIL16"/>
    <mergeCell ref="WIM16:WIN16"/>
    <mergeCell ref="WIO16:WIP16"/>
    <mergeCell ref="WIQ16:WIR16"/>
    <mergeCell ref="WIS16:WIT16"/>
    <mergeCell ref="WIU16:WIV16"/>
    <mergeCell ref="WIW16:WIX16"/>
    <mergeCell ref="WIY16:WIZ16"/>
    <mergeCell ref="WJA16:WJB16"/>
    <mergeCell ref="WJC16:WJD16"/>
    <mergeCell ref="WJE16:WJF16"/>
    <mergeCell ref="WJG16:WJH16"/>
    <mergeCell ref="WJI16:WJJ16"/>
    <mergeCell ref="WJK16:WJL16"/>
    <mergeCell ref="WJM16:WJN16"/>
    <mergeCell ref="WJO16:WJP16"/>
    <mergeCell ref="WJQ16:WJR16"/>
    <mergeCell ref="WJS16:WJT16"/>
    <mergeCell ref="WJU16:WJV16"/>
    <mergeCell ref="WJW16:WJX16"/>
    <mergeCell ref="WJY16:WJZ16"/>
    <mergeCell ref="WKA16:WKB16"/>
    <mergeCell ref="WKC16:WKD16"/>
    <mergeCell ref="WKE16:WKF16"/>
    <mergeCell ref="WKG16:WKH16"/>
    <mergeCell ref="WKI16:WKJ16"/>
    <mergeCell ref="WKK16:WKL16"/>
    <mergeCell ref="WKM16:WKN16"/>
    <mergeCell ref="WKO16:WKP16"/>
    <mergeCell ref="WKQ16:WKR16"/>
    <mergeCell ref="WKS16:WKT16"/>
    <mergeCell ref="WKU16:WKV16"/>
    <mergeCell ref="WKW16:WKX16"/>
    <mergeCell ref="WKY16:WKZ16"/>
    <mergeCell ref="WLA16:WLB16"/>
    <mergeCell ref="WLC16:WLD16"/>
    <mergeCell ref="WLE16:WLF16"/>
    <mergeCell ref="WLG16:WLH16"/>
    <mergeCell ref="WLI16:WLJ16"/>
    <mergeCell ref="WLK16:WLL16"/>
    <mergeCell ref="WLM16:WLN16"/>
    <mergeCell ref="WLO16:WLP16"/>
    <mergeCell ref="WLQ16:WLR16"/>
    <mergeCell ref="WLS16:WLT16"/>
    <mergeCell ref="WLU16:WLV16"/>
    <mergeCell ref="WLW16:WLX16"/>
    <mergeCell ref="WLY16:WLZ16"/>
    <mergeCell ref="WMA16:WMB16"/>
    <mergeCell ref="WMC16:WMD16"/>
    <mergeCell ref="WME16:WMF16"/>
    <mergeCell ref="WMG16:WMH16"/>
    <mergeCell ref="WMI16:WMJ16"/>
    <mergeCell ref="WMK16:WML16"/>
    <mergeCell ref="WMM16:WMN16"/>
    <mergeCell ref="WMO16:WMP16"/>
    <mergeCell ref="WMQ16:WMR16"/>
    <mergeCell ref="WMS16:WMT16"/>
    <mergeCell ref="WMU16:WMV16"/>
    <mergeCell ref="WMW16:WMX16"/>
    <mergeCell ref="WMY16:WMZ16"/>
    <mergeCell ref="WNA16:WNB16"/>
    <mergeCell ref="WNC16:WND16"/>
    <mergeCell ref="WNE16:WNF16"/>
    <mergeCell ref="WNG16:WNH16"/>
    <mergeCell ref="WNI16:WNJ16"/>
    <mergeCell ref="WNK16:WNL16"/>
    <mergeCell ref="WNM16:WNN16"/>
    <mergeCell ref="WNO16:WNP16"/>
    <mergeCell ref="WNQ16:WNR16"/>
    <mergeCell ref="WNS16:WNT16"/>
    <mergeCell ref="WNU16:WNV16"/>
    <mergeCell ref="WNW16:WNX16"/>
    <mergeCell ref="WNY16:WNZ16"/>
    <mergeCell ref="WOA16:WOB16"/>
    <mergeCell ref="WOC16:WOD16"/>
    <mergeCell ref="WOE16:WOF16"/>
    <mergeCell ref="WOG16:WOH16"/>
    <mergeCell ref="WOI16:WOJ16"/>
    <mergeCell ref="WOK16:WOL16"/>
    <mergeCell ref="WOM16:WON16"/>
    <mergeCell ref="WOO16:WOP16"/>
    <mergeCell ref="WOQ16:WOR16"/>
    <mergeCell ref="WOS16:WOT16"/>
    <mergeCell ref="WOU16:WOV16"/>
    <mergeCell ref="WOW16:WOX16"/>
    <mergeCell ref="WOY16:WOZ16"/>
    <mergeCell ref="WPA16:WPB16"/>
    <mergeCell ref="WPC16:WPD16"/>
    <mergeCell ref="WPE16:WPF16"/>
    <mergeCell ref="WPG16:WPH16"/>
    <mergeCell ref="WPI16:WPJ16"/>
    <mergeCell ref="WPK16:WPL16"/>
    <mergeCell ref="WPM16:WPN16"/>
    <mergeCell ref="WPO16:WPP16"/>
    <mergeCell ref="WPQ16:WPR16"/>
    <mergeCell ref="WPS16:WPT16"/>
    <mergeCell ref="WPU16:WPV16"/>
    <mergeCell ref="WPW16:WPX16"/>
    <mergeCell ref="WPY16:WPZ16"/>
    <mergeCell ref="WQA16:WQB16"/>
    <mergeCell ref="WQC16:WQD16"/>
    <mergeCell ref="WQE16:WQF16"/>
    <mergeCell ref="WQG16:WQH16"/>
    <mergeCell ref="WQI16:WQJ16"/>
    <mergeCell ref="WQK16:WQL16"/>
    <mergeCell ref="WQM16:WQN16"/>
    <mergeCell ref="WQO16:WQP16"/>
    <mergeCell ref="WQQ16:WQR16"/>
    <mergeCell ref="WQS16:WQT16"/>
    <mergeCell ref="WQU16:WQV16"/>
    <mergeCell ref="WQW16:WQX16"/>
    <mergeCell ref="WQY16:WQZ16"/>
    <mergeCell ref="WRA16:WRB16"/>
    <mergeCell ref="WRC16:WRD16"/>
    <mergeCell ref="WRE16:WRF16"/>
    <mergeCell ref="WRG16:WRH16"/>
    <mergeCell ref="WRI16:WRJ16"/>
    <mergeCell ref="WRK16:WRL16"/>
    <mergeCell ref="WRM16:WRN16"/>
    <mergeCell ref="WRO16:WRP16"/>
    <mergeCell ref="WRQ16:WRR16"/>
    <mergeCell ref="WRS16:WRT16"/>
    <mergeCell ref="WRU16:WRV16"/>
    <mergeCell ref="WRW16:WRX16"/>
    <mergeCell ref="WRY16:WRZ16"/>
    <mergeCell ref="WSA16:WSB16"/>
    <mergeCell ref="WSC16:WSD16"/>
    <mergeCell ref="WSE16:WSF16"/>
    <mergeCell ref="WSG16:WSH16"/>
    <mergeCell ref="WSI16:WSJ16"/>
    <mergeCell ref="WSK16:WSL16"/>
    <mergeCell ref="WSM16:WSN16"/>
    <mergeCell ref="WSO16:WSP16"/>
    <mergeCell ref="WSQ16:WSR16"/>
    <mergeCell ref="WSS16:WST16"/>
    <mergeCell ref="WSU16:WSV16"/>
    <mergeCell ref="WSW16:WSX16"/>
    <mergeCell ref="WSY16:WSZ16"/>
    <mergeCell ref="WTA16:WTB16"/>
    <mergeCell ref="WTC16:WTD16"/>
    <mergeCell ref="WTE16:WTF16"/>
    <mergeCell ref="WTG16:WTH16"/>
    <mergeCell ref="WTI16:WTJ16"/>
    <mergeCell ref="WTK16:WTL16"/>
    <mergeCell ref="WTM16:WTN16"/>
    <mergeCell ref="WTO16:WTP16"/>
    <mergeCell ref="WTQ16:WTR16"/>
    <mergeCell ref="WTS16:WTT16"/>
    <mergeCell ref="WTU16:WTV16"/>
    <mergeCell ref="WTW16:WTX16"/>
    <mergeCell ref="WTY16:WTZ16"/>
    <mergeCell ref="WUA16:WUB16"/>
    <mergeCell ref="WUC16:WUD16"/>
    <mergeCell ref="WUE16:WUF16"/>
    <mergeCell ref="WUG16:WUH16"/>
    <mergeCell ref="WUI16:WUJ16"/>
    <mergeCell ref="WUK16:WUL16"/>
    <mergeCell ref="WUM16:WUN16"/>
    <mergeCell ref="WUO16:WUP16"/>
    <mergeCell ref="WUQ16:WUR16"/>
    <mergeCell ref="WUS16:WUT16"/>
    <mergeCell ref="WUU16:WUV16"/>
    <mergeCell ref="WUW16:WUX16"/>
    <mergeCell ref="WUY16:WUZ16"/>
    <mergeCell ref="WVA16:WVB16"/>
    <mergeCell ref="WVC16:WVD16"/>
    <mergeCell ref="WVE16:WVF16"/>
    <mergeCell ref="WVG16:WVH16"/>
    <mergeCell ref="WVI16:WVJ16"/>
    <mergeCell ref="WVK16:WVL16"/>
    <mergeCell ref="WVM16:WVN16"/>
    <mergeCell ref="WVO16:WVP16"/>
    <mergeCell ref="WVQ16:WVR16"/>
    <mergeCell ref="WVS16:WVT16"/>
    <mergeCell ref="WVU16:WVV16"/>
    <mergeCell ref="WVW16:WVX16"/>
    <mergeCell ref="WVY16:WVZ16"/>
    <mergeCell ref="WWA16:WWB16"/>
    <mergeCell ref="WWC16:WWD16"/>
    <mergeCell ref="WWE16:WWF16"/>
    <mergeCell ref="WWG16:WWH16"/>
    <mergeCell ref="WWI16:WWJ16"/>
    <mergeCell ref="WWK16:WWL16"/>
    <mergeCell ref="WWM16:WWN16"/>
    <mergeCell ref="WWO16:WWP16"/>
    <mergeCell ref="WWQ16:WWR16"/>
    <mergeCell ref="WWS16:WWT16"/>
    <mergeCell ref="WWU16:WWV16"/>
    <mergeCell ref="WWW16:WWX16"/>
    <mergeCell ref="WWY16:WWZ16"/>
    <mergeCell ref="WXA16:WXB16"/>
    <mergeCell ref="WXC16:WXD16"/>
    <mergeCell ref="WXE16:WXF16"/>
    <mergeCell ref="WXG16:WXH16"/>
    <mergeCell ref="WXI16:WXJ16"/>
    <mergeCell ref="WXK16:WXL16"/>
    <mergeCell ref="WXM16:WXN16"/>
    <mergeCell ref="WXO16:WXP16"/>
    <mergeCell ref="WXQ16:WXR16"/>
    <mergeCell ref="WXS16:WXT16"/>
    <mergeCell ref="WXU16:WXV16"/>
    <mergeCell ref="WXW16:WXX16"/>
    <mergeCell ref="WXY16:WXZ16"/>
    <mergeCell ref="WYA16:WYB16"/>
    <mergeCell ref="WYC16:WYD16"/>
    <mergeCell ref="WYE16:WYF16"/>
    <mergeCell ref="WYG16:WYH16"/>
    <mergeCell ref="WYI16:WYJ16"/>
    <mergeCell ref="WYK16:WYL16"/>
    <mergeCell ref="WYM16:WYN16"/>
    <mergeCell ref="WYO16:WYP16"/>
    <mergeCell ref="WYQ16:WYR16"/>
    <mergeCell ref="WYS16:WYT16"/>
    <mergeCell ref="WYU16:WYV16"/>
    <mergeCell ref="WYW16:WYX16"/>
    <mergeCell ref="WYY16:WYZ16"/>
    <mergeCell ref="WZA16:WZB16"/>
    <mergeCell ref="WZC16:WZD16"/>
    <mergeCell ref="WZE16:WZF16"/>
    <mergeCell ref="WZG16:WZH16"/>
    <mergeCell ref="WZI16:WZJ16"/>
    <mergeCell ref="WZK16:WZL16"/>
    <mergeCell ref="WZM16:WZN16"/>
    <mergeCell ref="WZO16:WZP16"/>
    <mergeCell ref="WZQ16:WZR16"/>
    <mergeCell ref="WZS16:WZT16"/>
    <mergeCell ref="WZU16:WZV16"/>
    <mergeCell ref="WZW16:WZX16"/>
    <mergeCell ref="WZY16:WZZ16"/>
    <mergeCell ref="XAA16:XAB16"/>
    <mergeCell ref="XAC16:XAD16"/>
    <mergeCell ref="XAE16:XAF16"/>
    <mergeCell ref="XAG16:XAH16"/>
    <mergeCell ref="XAI16:XAJ16"/>
    <mergeCell ref="XAK16:XAL16"/>
    <mergeCell ref="XAM16:XAN16"/>
    <mergeCell ref="XAO16:XAP16"/>
    <mergeCell ref="XAQ16:XAR16"/>
    <mergeCell ref="XAS16:XAT16"/>
    <mergeCell ref="XAU16:XAV16"/>
    <mergeCell ref="XAW16:XAX16"/>
    <mergeCell ref="XAY16:XAZ16"/>
    <mergeCell ref="XBA16:XBB16"/>
    <mergeCell ref="XBC16:XBD16"/>
    <mergeCell ref="XBE16:XBF16"/>
    <mergeCell ref="XBG16:XBH16"/>
    <mergeCell ref="XBI16:XBJ16"/>
    <mergeCell ref="XBK16:XBL16"/>
    <mergeCell ref="XBM16:XBN16"/>
    <mergeCell ref="XBO16:XBP16"/>
    <mergeCell ref="XBQ16:XBR16"/>
    <mergeCell ref="XBS16:XBT16"/>
    <mergeCell ref="XBU16:XBV16"/>
    <mergeCell ref="XBW16:XBX16"/>
    <mergeCell ref="XBY16:XBZ16"/>
    <mergeCell ref="XCA16:XCB16"/>
    <mergeCell ref="XCC16:XCD16"/>
    <mergeCell ref="XCE16:XCF16"/>
    <mergeCell ref="XCG16:XCH16"/>
    <mergeCell ref="XCI16:XCJ16"/>
    <mergeCell ref="XCK16:XCL16"/>
    <mergeCell ref="XCM16:XCN16"/>
    <mergeCell ref="XCO16:XCP16"/>
    <mergeCell ref="XCQ16:XCR16"/>
    <mergeCell ref="XEA16:XEB16"/>
    <mergeCell ref="XEC16:XED16"/>
    <mergeCell ref="XEE16:XEF16"/>
    <mergeCell ref="XEG16:XEH16"/>
    <mergeCell ref="XEI16:XEJ16"/>
    <mergeCell ref="XEK16:XEL16"/>
    <mergeCell ref="XEM16:XEN16"/>
    <mergeCell ref="XEO16:XEP16"/>
    <mergeCell ref="XEQ16:XER16"/>
    <mergeCell ref="XES16:XET16"/>
    <mergeCell ref="XEU16:XEV16"/>
    <mergeCell ref="XEW16:XEX16"/>
    <mergeCell ref="XEY16:XEZ16"/>
    <mergeCell ref="XFA16:XFB16"/>
    <mergeCell ref="XFC16:XFD16"/>
    <mergeCell ref="XCS16:XCT16"/>
    <mergeCell ref="XCU16:XCV16"/>
    <mergeCell ref="XCW16:XCX16"/>
    <mergeCell ref="XCY16:XCZ16"/>
    <mergeCell ref="XDA16:XDB16"/>
    <mergeCell ref="XDC16:XDD16"/>
    <mergeCell ref="XDE16:XDF16"/>
    <mergeCell ref="XDG16:XDH16"/>
    <mergeCell ref="XDI16:XDJ16"/>
    <mergeCell ref="XDK16:XDL16"/>
    <mergeCell ref="XDM16:XDN16"/>
    <mergeCell ref="XDO16:XDP16"/>
    <mergeCell ref="XDQ16:XDR16"/>
    <mergeCell ref="XDS16:XDT16"/>
    <mergeCell ref="XDU16:XDV16"/>
    <mergeCell ref="XDW16:XDX16"/>
    <mergeCell ref="XDY16:XDZ16"/>
  </mergeCells>
  <pageMargins left="0.25" right="0.25"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2"/>
  <sheetViews>
    <sheetView tabSelected="1" zoomScale="75" zoomScaleNormal="75" workbookViewId="0">
      <selection activeCell="A5" sqref="A5:C5"/>
    </sheetView>
  </sheetViews>
  <sheetFormatPr defaultRowHeight="15.6" x14ac:dyDescent="0.3"/>
  <cols>
    <col min="1" max="1" width="42.6640625" style="10" bestFit="1" customWidth="1"/>
    <col min="2" max="2" width="25.33203125" style="10" customWidth="1"/>
    <col min="3" max="3" width="32.44140625" style="10" customWidth="1"/>
    <col min="4" max="4" width="13.6640625" style="10" customWidth="1"/>
    <col min="5" max="5" width="11.5546875" style="10" customWidth="1"/>
    <col min="6" max="6" width="6.109375" style="10" customWidth="1"/>
    <col min="7" max="253" width="8.6640625" style="10"/>
    <col min="254" max="254" width="18" style="10" customWidth="1"/>
    <col min="255" max="255" width="12.88671875" style="10" customWidth="1"/>
    <col min="256" max="256" width="16.88671875" style="10" customWidth="1"/>
    <col min="257" max="257" width="17.44140625" style="10" customWidth="1"/>
    <col min="258" max="258" width="16.5546875" style="10" customWidth="1"/>
    <col min="259" max="259" width="17.44140625" style="10" customWidth="1"/>
    <col min="260" max="260" width="20.6640625" style="10" customWidth="1"/>
    <col min="261" max="261" width="18" style="10" customWidth="1"/>
    <col min="262" max="262" width="6.109375" style="10" customWidth="1"/>
    <col min="263" max="509" width="8.6640625" style="10"/>
    <col min="510" max="510" width="18" style="10" customWidth="1"/>
    <col min="511" max="511" width="12.88671875" style="10" customWidth="1"/>
    <col min="512" max="512" width="16.88671875" style="10" customWidth="1"/>
    <col min="513" max="513" width="17.44140625" style="10" customWidth="1"/>
    <col min="514" max="514" width="16.5546875" style="10" customWidth="1"/>
    <col min="515" max="515" width="17.44140625" style="10" customWidth="1"/>
    <col min="516" max="516" width="20.6640625" style="10" customWidth="1"/>
    <col min="517" max="517" width="18" style="10" customWidth="1"/>
    <col min="518" max="518" width="6.109375" style="10" customWidth="1"/>
    <col min="519" max="765" width="8.6640625" style="10"/>
    <col min="766" max="766" width="18" style="10" customWidth="1"/>
    <col min="767" max="767" width="12.88671875" style="10" customWidth="1"/>
    <col min="768" max="768" width="16.88671875" style="10" customWidth="1"/>
    <col min="769" max="769" width="17.44140625" style="10" customWidth="1"/>
    <col min="770" max="770" width="16.5546875" style="10" customWidth="1"/>
    <col min="771" max="771" width="17.44140625" style="10" customWidth="1"/>
    <col min="772" max="772" width="20.6640625" style="10" customWidth="1"/>
    <col min="773" max="773" width="18" style="10" customWidth="1"/>
    <col min="774" max="774" width="6.109375" style="10" customWidth="1"/>
    <col min="775" max="1021" width="8.6640625" style="10"/>
    <col min="1022" max="1022" width="18" style="10" customWidth="1"/>
    <col min="1023" max="1023" width="12.88671875" style="10" customWidth="1"/>
    <col min="1024" max="1024" width="16.88671875" style="10" customWidth="1"/>
    <col min="1025" max="1025" width="17.44140625" style="10" customWidth="1"/>
    <col min="1026" max="1026" width="16.5546875" style="10" customWidth="1"/>
    <col min="1027" max="1027" width="17.44140625" style="10" customWidth="1"/>
    <col min="1028" max="1028" width="20.6640625" style="10" customWidth="1"/>
    <col min="1029" max="1029" width="18" style="10" customWidth="1"/>
    <col min="1030" max="1030" width="6.109375" style="10" customWidth="1"/>
    <col min="1031" max="1277" width="8.6640625" style="10"/>
    <col min="1278" max="1278" width="18" style="10" customWidth="1"/>
    <col min="1279" max="1279" width="12.88671875" style="10" customWidth="1"/>
    <col min="1280" max="1280" width="16.88671875" style="10" customWidth="1"/>
    <col min="1281" max="1281" width="17.44140625" style="10" customWidth="1"/>
    <col min="1282" max="1282" width="16.5546875" style="10" customWidth="1"/>
    <col min="1283" max="1283" width="17.44140625" style="10" customWidth="1"/>
    <col min="1284" max="1284" width="20.6640625" style="10" customWidth="1"/>
    <col min="1285" max="1285" width="18" style="10" customWidth="1"/>
    <col min="1286" max="1286" width="6.109375" style="10" customWidth="1"/>
    <col min="1287" max="1533" width="8.6640625" style="10"/>
    <col min="1534" max="1534" width="18" style="10" customWidth="1"/>
    <col min="1535" max="1535" width="12.88671875" style="10" customWidth="1"/>
    <col min="1536" max="1536" width="16.88671875" style="10" customWidth="1"/>
    <col min="1537" max="1537" width="17.44140625" style="10" customWidth="1"/>
    <col min="1538" max="1538" width="16.5546875" style="10" customWidth="1"/>
    <col min="1539" max="1539" width="17.44140625" style="10" customWidth="1"/>
    <col min="1540" max="1540" width="20.6640625" style="10" customWidth="1"/>
    <col min="1541" max="1541" width="18" style="10" customWidth="1"/>
    <col min="1542" max="1542" width="6.109375" style="10" customWidth="1"/>
    <col min="1543" max="1789" width="8.6640625" style="10"/>
    <col min="1790" max="1790" width="18" style="10" customWidth="1"/>
    <col min="1791" max="1791" width="12.88671875" style="10" customWidth="1"/>
    <col min="1792" max="1792" width="16.88671875" style="10" customWidth="1"/>
    <col min="1793" max="1793" width="17.44140625" style="10" customWidth="1"/>
    <col min="1794" max="1794" width="16.5546875" style="10" customWidth="1"/>
    <col min="1795" max="1795" width="17.44140625" style="10" customWidth="1"/>
    <col min="1796" max="1796" width="20.6640625" style="10" customWidth="1"/>
    <col min="1797" max="1797" width="18" style="10" customWidth="1"/>
    <col min="1798" max="1798" width="6.109375" style="10" customWidth="1"/>
    <col min="1799" max="2045" width="8.6640625" style="10"/>
    <col min="2046" max="2046" width="18" style="10" customWidth="1"/>
    <col min="2047" max="2047" width="12.88671875" style="10" customWidth="1"/>
    <col min="2048" max="2048" width="16.88671875" style="10" customWidth="1"/>
    <col min="2049" max="2049" width="17.44140625" style="10" customWidth="1"/>
    <col min="2050" max="2050" width="16.5546875" style="10" customWidth="1"/>
    <col min="2051" max="2051" width="17.44140625" style="10" customWidth="1"/>
    <col min="2052" max="2052" width="20.6640625" style="10" customWidth="1"/>
    <col min="2053" max="2053" width="18" style="10" customWidth="1"/>
    <col min="2054" max="2054" width="6.109375" style="10" customWidth="1"/>
    <col min="2055" max="2301" width="8.6640625" style="10"/>
    <col min="2302" max="2302" width="18" style="10" customWidth="1"/>
    <col min="2303" max="2303" width="12.88671875" style="10" customWidth="1"/>
    <col min="2304" max="2304" width="16.88671875" style="10" customWidth="1"/>
    <col min="2305" max="2305" width="17.44140625" style="10" customWidth="1"/>
    <col min="2306" max="2306" width="16.5546875" style="10" customWidth="1"/>
    <col min="2307" max="2307" width="17.44140625" style="10" customWidth="1"/>
    <col min="2308" max="2308" width="20.6640625" style="10" customWidth="1"/>
    <col min="2309" max="2309" width="18" style="10" customWidth="1"/>
    <col min="2310" max="2310" width="6.109375" style="10" customWidth="1"/>
    <col min="2311" max="2557" width="8.6640625" style="10"/>
    <col min="2558" max="2558" width="18" style="10" customWidth="1"/>
    <col min="2559" max="2559" width="12.88671875" style="10" customWidth="1"/>
    <col min="2560" max="2560" width="16.88671875" style="10" customWidth="1"/>
    <col min="2561" max="2561" width="17.44140625" style="10" customWidth="1"/>
    <col min="2562" max="2562" width="16.5546875" style="10" customWidth="1"/>
    <col min="2563" max="2563" width="17.44140625" style="10" customWidth="1"/>
    <col min="2564" max="2564" width="20.6640625" style="10" customWidth="1"/>
    <col min="2565" max="2565" width="18" style="10" customWidth="1"/>
    <col min="2566" max="2566" width="6.109375" style="10" customWidth="1"/>
    <col min="2567" max="2813" width="8.6640625" style="10"/>
    <col min="2814" max="2814" width="18" style="10" customWidth="1"/>
    <col min="2815" max="2815" width="12.88671875" style="10" customWidth="1"/>
    <col min="2816" max="2816" width="16.88671875" style="10" customWidth="1"/>
    <col min="2817" max="2817" width="17.44140625" style="10" customWidth="1"/>
    <col min="2818" max="2818" width="16.5546875" style="10" customWidth="1"/>
    <col min="2819" max="2819" width="17.44140625" style="10" customWidth="1"/>
    <col min="2820" max="2820" width="20.6640625" style="10" customWidth="1"/>
    <col min="2821" max="2821" width="18" style="10" customWidth="1"/>
    <col min="2822" max="2822" width="6.109375" style="10" customWidth="1"/>
    <col min="2823" max="3069" width="8.6640625" style="10"/>
    <col min="3070" max="3070" width="18" style="10" customWidth="1"/>
    <col min="3071" max="3071" width="12.88671875" style="10" customWidth="1"/>
    <col min="3072" max="3072" width="16.88671875" style="10" customWidth="1"/>
    <col min="3073" max="3073" width="17.44140625" style="10" customWidth="1"/>
    <col min="3074" max="3074" width="16.5546875" style="10" customWidth="1"/>
    <col min="3075" max="3075" width="17.44140625" style="10" customWidth="1"/>
    <col min="3076" max="3076" width="20.6640625" style="10" customWidth="1"/>
    <col min="3077" max="3077" width="18" style="10" customWidth="1"/>
    <col min="3078" max="3078" width="6.109375" style="10" customWidth="1"/>
    <col min="3079" max="3325" width="8.6640625" style="10"/>
    <col min="3326" max="3326" width="18" style="10" customWidth="1"/>
    <col min="3327" max="3327" width="12.88671875" style="10" customWidth="1"/>
    <col min="3328" max="3328" width="16.88671875" style="10" customWidth="1"/>
    <col min="3329" max="3329" width="17.44140625" style="10" customWidth="1"/>
    <col min="3330" max="3330" width="16.5546875" style="10" customWidth="1"/>
    <col min="3331" max="3331" width="17.44140625" style="10" customWidth="1"/>
    <col min="3332" max="3332" width="20.6640625" style="10" customWidth="1"/>
    <col min="3333" max="3333" width="18" style="10" customWidth="1"/>
    <col min="3334" max="3334" width="6.109375" style="10" customWidth="1"/>
    <col min="3335" max="3581" width="8.6640625" style="10"/>
    <col min="3582" max="3582" width="18" style="10" customWidth="1"/>
    <col min="3583" max="3583" width="12.88671875" style="10" customWidth="1"/>
    <col min="3584" max="3584" width="16.88671875" style="10" customWidth="1"/>
    <col min="3585" max="3585" width="17.44140625" style="10" customWidth="1"/>
    <col min="3586" max="3586" width="16.5546875" style="10" customWidth="1"/>
    <col min="3587" max="3587" width="17.44140625" style="10" customWidth="1"/>
    <col min="3588" max="3588" width="20.6640625" style="10" customWidth="1"/>
    <col min="3589" max="3589" width="18" style="10" customWidth="1"/>
    <col min="3590" max="3590" width="6.109375" style="10" customWidth="1"/>
    <col min="3591" max="3837" width="8.6640625" style="10"/>
    <col min="3838" max="3838" width="18" style="10" customWidth="1"/>
    <col min="3839" max="3839" width="12.88671875" style="10" customWidth="1"/>
    <col min="3840" max="3840" width="16.88671875" style="10" customWidth="1"/>
    <col min="3841" max="3841" width="17.44140625" style="10" customWidth="1"/>
    <col min="3842" max="3842" width="16.5546875" style="10" customWidth="1"/>
    <col min="3843" max="3843" width="17.44140625" style="10" customWidth="1"/>
    <col min="3844" max="3844" width="20.6640625" style="10" customWidth="1"/>
    <col min="3845" max="3845" width="18" style="10" customWidth="1"/>
    <col min="3846" max="3846" width="6.109375" style="10" customWidth="1"/>
    <col min="3847" max="4093" width="8.6640625" style="10"/>
    <col min="4094" max="4094" width="18" style="10" customWidth="1"/>
    <col min="4095" max="4095" width="12.88671875" style="10" customWidth="1"/>
    <col min="4096" max="4096" width="16.88671875" style="10" customWidth="1"/>
    <col min="4097" max="4097" width="17.44140625" style="10" customWidth="1"/>
    <col min="4098" max="4098" width="16.5546875" style="10" customWidth="1"/>
    <col min="4099" max="4099" width="17.44140625" style="10" customWidth="1"/>
    <col min="4100" max="4100" width="20.6640625" style="10" customWidth="1"/>
    <col min="4101" max="4101" width="18" style="10" customWidth="1"/>
    <col min="4102" max="4102" width="6.109375" style="10" customWidth="1"/>
    <col min="4103" max="4349" width="8.6640625" style="10"/>
    <col min="4350" max="4350" width="18" style="10" customWidth="1"/>
    <col min="4351" max="4351" width="12.88671875" style="10" customWidth="1"/>
    <col min="4352" max="4352" width="16.88671875" style="10" customWidth="1"/>
    <col min="4353" max="4353" width="17.44140625" style="10" customWidth="1"/>
    <col min="4354" max="4354" width="16.5546875" style="10" customWidth="1"/>
    <col min="4355" max="4355" width="17.44140625" style="10" customWidth="1"/>
    <col min="4356" max="4356" width="20.6640625" style="10" customWidth="1"/>
    <col min="4357" max="4357" width="18" style="10" customWidth="1"/>
    <col min="4358" max="4358" width="6.109375" style="10" customWidth="1"/>
    <col min="4359" max="4605" width="8.6640625" style="10"/>
    <col min="4606" max="4606" width="18" style="10" customWidth="1"/>
    <col min="4607" max="4607" width="12.88671875" style="10" customWidth="1"/>
    <col min="4608" max="4608" width="16.88671875" style="10" customWidth="1"/>
    <col min="4609" max="4609" width="17.44140625" style="10" customWidth="1"/>
    <col min="4610" max="4610" width="16.5546875" style="10" customWidth="1"/>
    <col min="4611" max="4611" width="17.44140625" style="10" customWidth="1"/>
    <col min="4612" max="4612" width="20.6640625" style="10" customWidth="1"/>
    <col min="4613" max="4613" width="18" style="10" customWidth="1"/>
    <col min="4614" max="4614" width="6.109375" style="10" customWidth="1"/>
    <col min="4615" max="4861" width="8.6640625" style="10"/>
    <col min="4862" max="4862" width="18" style="10" customWidth="1"/>
    <col min="4863" max="4863" width="12.88671875" style="10" customWidth="1"/>
    <col min="4864" max="4864" width="16.88671875" style="10" customWidth="1"/>
    <col min="4865" max="4865" width="17.44140625" style="10" customWidth="1"/>
    <col min="4866" max="4866" width="16.5546875" style="10" customWidth="1"/>
    <col min="4867" max="4867" width="17.44140625" style="10" customWidth="1"/>
    <col min="4868" max="4868" width="20.6640625" style="10" customWidth="1"/>
    <col min="4869" max="4869" width="18" style="10" customWidth="1"/>
    <col min="4870" max="4870" width="6.109375" style="10" customWidth="1"/>
    <col min="4871" max="5117" width="8.6640625" style="10"/>
    <col min="5118" max="5118" width="18" style="10" customWidth="1"/>
    <col min="5119" max="5119" width="12.88671875" style="10" customWidth="1"/>
    <col min="5120" max="5120" width="16.88671875" style="10" customWidth="1"/>
    <col min="5121" max="5121" width="17.44140625" style="10" customWidth="1"/>
    <col min="5122" max="5122" width="16.5546875" style="10" customWidth="1"/>
    <col min="5123" max="5123" width="17.44140625" style="10" customWidth="1"/>
    <col min="5124" max="5124" width="20.6640625" style="10" customWidth="1"/>
    <col min="5125" max="5125" width="18" style="10" customWidth="1"/>
    <col min="5126" max="5126" width="6.109375" style="10" customWidth="1"/>
    <col min="5127" max="5373" width="8.6640625" style="10"/>
    <col min="5374" max="5374" width="18" style="10" customWidth="1"/>
    <col min="5375" max="5375" width="12.88671875" style="10" customWidth="1"/>
    <col min="5376" max="5376" width="16.88671875" style="10" customWidth="1"/>
    <col min="5377" max="5377" width="17.44140625" style="10" customWidth="1"/>
    <col min="5378" max="5378" width="16.5546875" style="10" customWidth="1"/>
    <col min="5379" max="5379" width="17.44140625" style="10" customWidth="1"/>
    <col min="5380" max="5380" width="20.6640625" style="10" customWidth="1"/>
    <col min="5381" max="5381" width="18" style="10" customWidth="1"/>
    <col min="5382" max="5382" width="6.109375" style="10" customWidth="1"/>
    <col min="5383" max="5629" width="8.6640625" style="10"/>
    <col min="5630" max="5630" width="18" style="10" customWidth="1"/>
    <col min="5631" max="5631" width="12.88671875" style="10" customWidth="1"/>
    <col min="5632" max="5632" width="16.88671875" style="10" customWidth="1"/>
    <col min="5633" max="5633" width="17.44140625" style="10" customWidth="1"/>
    <col min="5634" max="5634" width="16.5546875" style="10" customWidth="1"/>
    <col min="5635" max="5635" width="17.44140625" style="10" customWidth="1"/>
    <col min="5636" max="5636" width="20.6640625" style="10" customWidth="1"/>
    <col min="5637" max="5637" width="18" style="10" customWidth="1"/>
    <col min="5638" max="5638" width="6.109375" style="10" customWidth="1"/>
    <col min="5639" max="5885" width="8.6640625" style="10"/>
    <col min="5886" max="5886" width="18" style="10" customWidth="1"/>
    <col min="5887" max="5887" width="12.88671875" style="10" customWidth="1"/>
    <col min="5888" max="5888" width="16.88671875" style="10" customWidth="1"/>
    <col min="5889" max="5889" width="17.44140625" style="10" customWidth="1"/>
    <col min="5890" max="5890" width="16.5546875" style="10" customWidth="1"/>
    <col min="5891" max="5891" width="17.44140625" style="10" customWidth="1"/>
    <col min="5892" max="5892" width="20.6640625" style="10" customWidth="1"/>
    <col min="5893" max="5893" width="18" style="10" customWidth="1"/>
    <col min="5894" max="5894" width="6.109375" style="10" customWidth="1"/>
    <col min="5895" max="6141" width="8.6640625" style="10"/>
    <col min="6142" max="6142" width="18" style="10" customWidth="1"/>
    <col min="6143" max="6143" width="12.88671875" style="10" customWidth="1"/>
    <col min="6144" max="6144" width="16.88671875" style="10" customWidth="1"/>
    <col min="6145" max="6145" width="17.44140625" style="10" customWidth="1"/>
    <col min="6146" max="6146" width="16.5546875" style="10" customWidth="1"/>
    <col min="6147" max="6147" width="17.44140625" style="10" customWidth="1"/>
    <col min="6148" max="6148" width="20.6640625" style="10" customWidth="1"/>
    <col min="6149" max="6149" width="18" style="10" customWidth="1"/>
    <col min="6150" max="6150" width="6.109375" style="10" customWidth="1"/>
    <col min="6151" max="6397" width="8.6640625" style="10"/>
    <col min="6398" max="6398" width="18" style="10" customWidth="1"/>
    <col min="6399" max="6399" width="12.88671875" style="10" customWidth="1"/>
    <col min="6400" max="6400" width="16.88671875" style="10" customWidth="1"/>
    <col min="6401" max="6401" width="17.44140625" style="10" customWidth="1"/>
    <col min="6402" max="6402" width="16.5546875" style="10" customWidth="1"/>
    <col min="6403" max="6403" width="17.44140625" style="10" customWidth="1"/>
    <col min="6404" max="6404" width="20.6640625" style="10" customWidth="1"/>
    <col min="6405" max="6405" width="18" style="10" customWidth="1"/>
    <col min="6406" max="6406" width="6.109375" style="10" customWidth="1"/>
    <col min="6407" max="6653" width="8.6640625" style="10"/>
    <col min="6654" max="6654" width="18" style="10" customWidth="1"/>
    <col min="6655" max="6655" width="12.88671875" style="10" customWidth="1"/>
    <col min="6656" max="6656" width="16.88671875" style="10" customWidth="1"/>
    <col min="6657" max="6657" width="17.44140625" style="10" customWidth="1"/>
    <col min="6658" max="6658" width="16.5546875" style="10" customWidth="1"/>
    <col min="6659" max="6659" width="17.44140625" style="10" customWidth="1"/>
    <col min="6660" max="6660" width="20.6640625" style="10" customWidth="1"/>
    <col min="6661" max="6661" width="18" style="10" customWidth="1"/>
    <col min="6662" max="6662" width="6.109375" style="10" customWidth="1"/>
    <col min="6663" max="6909" width="8.6640625" style="10"/>
    <col min="6910" max="6910" width="18" style="10" customWidth="1"/>
    <col min="6911" max="6911" width="12.88671875" style="10" customWidth="1"/>
    <col min="6912" max="6912" width="16.88671875" style="10" customWidth="1"/>
    <col min="6913" max="6913" width="17.44140625" style="10" customWidth="1"/>
    <col min="6914" max="6914" width="16.5546875" style="10" customWidth="1"/>
    <col min="6915" max="6915" width="17.44140625" style="10" customWidth="1"/>
    <col min="6916" max="6916" width="20.6640625" style="10" customWidth="1"/>
    <col min="6917" max="6917" width="18" style="10" customWidth="1"/>
    <col min="6918" max="6918" width="6.109375" style="10" customWidth="1"/>
    <col min="6919" max="7165" width="8.6640625" style="10"/>
    <col min="7166" max="7166" width="18" style="10" customWidth="1"/>
    <col min="7167" max="7167" width="12.88671875" style="10" customWidth="1"/>
    <col min="7168" max="7168" width="16.88671875" style="10" customWidth="1"/>
    <col min="7169" max="7169" width="17.44140625" style="10" customWidth="1"/>
    <col min="7170" max="7170" width="16.5546875" style="10" customWidth="1"/>
    <col min="7171" max="7171" width="17.44140625" style="10" customWidth="1"/>
    <col min="7172" max="7172" width="20.6640625" style="10" customWidth="1"/>
    <col min="7173" max="7173" width="18" style="10" customWidth="1"/>
    <col min="7174" max="7174" width="6.109375" style="10" customWidth="1"/>
    <col min="7175" max="7421" width="8.6640625" style="10"/>
    <col min="7422" max="7422" width="18" style="10" customWidth="1"/>
    <col min="7423" max="7423" width="12.88671875" style="10" customWidth="1"/>
    <col min="7424" max="7424" width="16.88671875" style="10" customWidth="1"/>
    <col min="7425" max="7425" width="17.44140625" style="10" customWidth="1"/>
    <col min="7426" max="7426" width="16.5546875" style="10" customWidth="1"/>
    <col min="7427" max="7427" width="17.44140625" style="10" customWidth="1"/>
    <col min="7428" max="7428" width="20.6640625" style="10" customWidth="1"/>
    <col min="7429" max="7429" width="18" style="10" customWidth="1"/>
    <col min="7430" max="7430" width="6.109375" style="10" customWidth="1"/>
    <col min="7431" max="7677" width="8.6640625" style="10"/>
    <col min="7678" max="7678" width="18" style="10" customWidth="1"/>
    <col min="7679" max="7679" width="12.88671875" style="10" customWidth="1"/>
    <col min="7680" max="7680" width="16.88671875" style="10" customWidth="1"/>
    <col min="7681" max="7681" width="17.44140625" style="10" customWidth="1"/>
    <col min="7682" max="7682" width="16.5546875" style="10" customWidth="1"/>
    <col min="7683" max="7683" width="17.44140625" style="10" customWidth="1"/>
    <col min="7684" max="7684" width="20.6640625" style="10" customWidth="1"/>
    <col min="7685" max="7685" width="18" style="10" customWidth="1"/>
    <col min="7686" max="7686" width="6.109375" style="10" customWidth="1"/>
    <col min="7687" max="7933" width="8.6640625" style="10"/>
    <col min="7934" max="7934" width="18" style="10" customWidth="1"/>
    <col min="7935" max="7935" width="12.88671875" style="10" customWidth="1"/>
    <col min="7936" max="7936" width="16.88671875" style="10" customWidth="1"/>
    <col min="7937" max="7937" width="17.44140625" style="10" customWidth="1"/>
    <col min="7938" max="7938" width="16.5546875" style="10" customWidth="1"/>
    <col min="7939" max="7939" width="17.44140625" style="10" customWidth="1"/>
    <col min="7940" max="7940" width="20.6640625" style="10" customWidth="1"/>
    <col min="7941" max="7941" width="18" style="10" customWidth="1"/>
    <col min="7942" max="7942" width="6.109375" style="10" customWidth="1"/>
    <col min="7943" max="8189" width="8.6640625" style="10"/>
    <col min="8190" max="8190" width="18" style="10" customWidth="1"/>
    <col min="8191" max="8191" width="12.88671875" style="10" customWidth="1"/>
    <col min="8192" max="8192" width="16.88671875" style="10" customWidth="1"/>
    <col min="8193" max="8193" width="17.44140625" style="10" customWidth="1"/>
    <col min="8194" max="8194" width="16.5546875" style="10" customWidth="1"/>
    <col min="8195" max="8195" width="17.44140625" style="10" customWidth="1"/>
    <col min="8196" max="8196" width="20.6640625" style="10" customWidth="1"/>
    <col min="8197" max="8197" width="18" style="10" customWidth="1"/>
    <col min="8198" max="8198" width="6.109375" style="10" customWidth="1"/>
    <col min="8199" max="8445" width="8.6640625" style="10"/>
    <col min="8446" max="8446" width="18" style="10" customWidth="1"/>
    <col min="8447" max="8447" width="12.88671875" style="10" customWidth="1"/>
    <col min="8448" max="8448" width="16.88671875" style="10" customWidth="1"/>
    <col min="8449" max="8449" width="17.44140625" style="10" customWidth="1"/>
    <col min="8450" max="8450" width="16.5546875" style="10" customWidth="1"/>
    <col min="8451" max="8451" width="17.44140625" style="10" customWidth="1"/>
    <col min="8452" max="8452" width="20.6640625" style="10" customWidth="1"/>
    <col min="8453" max="8453" width="18" style="10" customWidth="1"/>
    <col min="8454" max="8454" width="6.109375" style="10" customWidth="1"/>
    <col min="8455" max="8701" width="8.6640625" style="10"/>
    <col min="8702" max="8702" width="18" style="10" customWidth="1"/>
    <col min="8703" max="8703" width="12.88671875" style="10" customWidth="1"/>
    <col min="8704" max="8704" width="16.88671875" style="10" customWidth="1"/>
    <col min="8705" max="8705" width="17.44140625" style="10" customWidth="1"/>
    <col min="8706" max="8706" width="16.5546875" style="10" customWidth="1"/>
    <col min="8707" max="8707" width="17.44140625" style="10" customWidth="1"/>
    <col min="8708" max="8708" width="20.6640625" style="10" customWidth="1"/>
    <col min="8709" max="8709" width="18" style="10" customWidth="1"/>
    <col min="8710" max="8710" width="6.109375" style="10" customWidth="1"/>
    <col min="8711" max="8957" width="8.6640625" style="10"/>
    <col min="8958" max="8958" width="18" style="10" customWidth="1"/>
    <col min="8959" max="8959" width="12.88671875" style="10" customWidth="1"/>
    <col min="8960" max="8960" width="16.88671875" style="10" customWidth="1"/>
    <col min="8961" max="8961" width="17.44140625" style="10" customWidth="1"/>
    <col min="8962" max="8962" width="16.5546875" style="10" customWidth="1"/>
    <col min="8963" max="8963" width="17.44140625" style="10" customWidth="1"/>
    <col min="8964" max="8964" width="20.6640625" style="10" customWidth="1"/>
    <col min="8965" max="8965" width="18" style="10" customWidth="1"/>
    <col min="8966" max="8966" width="6.109375" style="10" customWidth="1"/>
    <col min="8967" max="9213" width="8.6640625" style="10"/>
    <col min="9214" max="9214" width="18" style="10" customWidth="1"/>
    <col min="9215" max="9215" width="12.88671875" style="10" customWidth="1"/>
    <col min="9216" max="9216" width="16.88671875" style="10" customWidth="1"/>
    <col min="9217" max="9217" width="17.44140625" style="10" customWidth="1"/>
    <col min="9218" max="9218" width="16.5546875" style="10" customWidth="1"/>
    <col min="9219" max="9219" width="17.44140625" style="10" customWidth="1"/>
    <col min="9220" max="9220" width="20.6640625" style="10" customWidth="1"/>
    <col min="9221" max="9221" width="18" style="10" customWidth="1"/>
    <col min="9222" max="9222" width="6.109375" style="10" customWidth="1"/>
    <col min="9223" max="9469" width="8.6640625" style="10"/>
    <col min="9470" max="9470" width="18" style="10" customWidth="1"/>
    <col min="9471" max="9471" width="12.88671875" style="10" customWidth="1"/>
    <col min="9472" max="9472" width="16.88671875" style="10" customWidth="1"/>
    <col min="9473" max="9473" width="17.44140625" style="10" customWidth="1"/>
    <col min="9474" max="9474" width="16.5546875" style="10" customWidth="1"/>
    <col min="9475" max="9475" width="17.44140625" style="10" customWidth="1"/>
    <col min="9476" max="9476" width="20.6640625" style="10" customWidth="1"/>
    <col min="9477" max="9477" width="18" style="10" customWidth="1"/>
    <col min="9478" max="9478" width="6.109375" style="10" customWidth="1"/>
    <col min="9479" max="9725" width="8.6640625" style="10"/>
    <col min="9726" max="9726" width="18" style="10" customWidth="1"/>
    <col min="9727" max="9727" width="12.88671875" style="10" customWidth="1"/>
    <col min="9728" max="9728" width="16.88671875" style="10" customWidth="1"/>
    <col min="9729" max="9729" width="17.44140625" style="10" customWidth="1"/>
    <col min="9730" max="9730" width="16.5546875" style="10" customWidth="1"/>
    <col min="9731" max="9731" width="17.44140625" style="10" customWidth="1"/>
    <col min="9732" max="9732" width="20.6640625" style="10" customWidth="1"/>
    <col min="9733" max="9733" width="18" style="10" customWidth="1"/>
    <col min="9734" max="9734" width="6.109375" style="10" customWidth="1"/>
    <col min="9735" max="9981" width="8.6640625" style="10"/>
    <col min="9982" max="9982" width="18" style="10" customWidth="1"/>
    <col min="9983" max="9983" width="12.88671875" style="10" customWidth="1"/>
    <col min="9984" max="9984" width="16.88671875" style="10" customWidth="1"/>
    <col min="9985" max="9985" width="17.44140625" style="10" customWidth="1"/>
    <col min="9986" max="9986" width="16.5546875" style="10" customWidth="1"/>
    <col min="9987" max="9987" width="17.44140625" style="10" customWidth="1"/>
    <col min="9988" max="9988" width="20.6640625" style="10" customWidth="1"/>
    <col min="9989" max="9989" width="18" style="10" customWidth="1"/>
    <col min="9990" max="9990" width="6.109375" style="10" customWidth="1"/>
    <col min="9991" max="10237" width="8.6640625" style="10"/>
    <col min="10238" max="10238" width="18" style="10" customWidth="1"/>
    <col min="10239" max="10239" width="12.88671875" style="10" customWidth="1"/>
    <col min="10240" max="10240" width="16.88671875" style="10" customWidth="1"/>
    <col min="10241" max="10241" width="17.44140625" style="10" customWidth="1"/>
    <col min="10242" max="10242" width="16.5546875" style="10" customWidth="1"/>
    <col min="10243" max="10243" width="17.44140625" style="10" customWidth="1"/>
    <col min="10244" max="10244" width="20.6640625" style="10" customWidth="1"/>
    <col min="10245" max="10245" width="18" style="10" customWidth="1"/>
    <col min="10246" max="10246" width="6.109375" style="10" customWidth="1"/>
    <col min="10247" max="10493" width="8.6640625" style="10"/>
    <col min="10494" max="10494" width="18" style="10" customWidth="1"/>
    <col min="10495" max="10495" width="12.88671875" style="10" customWidth="1"/>
    <col min="10496" max="10496" width="16.88671875" style="10" customWidth="1"/>
    <col min="10497" max="10497" width="17.44140625" style="10" customWidth="1"/>
    <col min="10498" max="10498" width="16.5546875" style="10" customWidth="1"/>
    <col min="10499" max="10499" width="17.44140625" style="10" customWidth="1"/>
    <col min="10500" max="10500" width="20.6640625" style="10" customWidth="1"/>
    <col min="10501" max="10501" width="18" style="10" customWidth="1"/>
    <col min="10502" max="10502" width="6.109375" style="10" customWidth="1"/>
    <col min="10503" max="10749" width="8.6640625" style="10"/>
    <col min="10750" max="10750" width="18" style="10" customWidth="1"/>
    <col min="10751" max="10751" width="12.88671875" style="10" customWidth="1"/>
    <col min="10752" max="10752" width="16.88671875" style="10" customWidth="1"/>
    <col min="10753" max="10753" width="17.44140625" style="10" customWidth="1"/>
    <col min="10754" max="10754" width="16.5546875" style="10" customWidth="1"/>
    <col min="10755" max="10755" width="17.44140625" style="10" customWidth="1"/>
    <col min="10756" max="10756" width="20.6640625" style="10" customWidth="1"/>
    <col min="10757" max="10757" width="18" style="10" customWidth="1"/>
    <col min="10758" max="10758" width="6.109375" style="10" customWidth="1"/>
    <col min="10759" max="11005" width="8.6640625" style="10"/>
    <col min="11006" max="11006" width="18" style="10" customWidth="1"/>
    <col min="11007" max="11007" width="12.88671875" style="10" customWidth="1"/>
    <col min="11008" max="11008" width="16.88671875" style="10" customWidth="1"/>
    <col min="11009" max="11009" width="17.44140625" style="10" customWidth="1"/>
    <col min="11010" max="11010" width="16.5546875" style="10" customWidth="1"/>
    <col min="11011" max="11011" width="17.44140625" style="10" customWidth="1"/>
    <col min="11012" max="11012" width="20.6640625" style="10" customWidth="1"/>
    <col min="11013" max="11013" width="18" style="10" customWidth="1"/>
    <col min="11014" max="11014" width="6.109375" style="10" customWidth="1"/>
    <col min="11015" max="11261" width="8.6640625" style="10"/>
    <col min="11262" max="11262" width="18" style="10" customWidth="1"/>
    <col min="11263" max="11263" width="12.88671875" style="10" customWidth="1"/>
    <col min="11264" max="11264" width="16.88671875" style="10" customWidth="1"/>
    <col min="11265" max="11265" width="17.44140625" style="10" customWidth="1"/>
    <col min="11266" max="11266" width="16.5546875" style="10" customWidth="1"/>
    <col min="11267" max="11267" width="17.44140625" style="10" customWidth="1"/>
    <col min="11268" max="11268" width="20.6640625" style="10" customWidth="1"/>
    <col min="11269" max="11269" width="18" style="10" customWidth="1"/>
    <col min="11270" max="11270" width="6.109375" style="10" customWidth="1"/>
    <col min="11271" max="11517" width="8.6640625" style="10"/>
    <col min="11518" max="11518" width="18" style="10" customWidth="1"/>
    <col min="11519" max="11519" width="12.88671875" style="10" customWidth="1"/>
    <col min="11520" max="11520" width="16.88671875" style="10" customWidth="1"/>
    <col min="11521" max="11521" width="17.44140625" style="10" customWidth="1"/>
    <col min="11522" max="11522" width="16.5546875" style="10" customWidth="1"/>
    <col min="11523" max="11523" width="17.44140625" style="10" customWidth="1"/>
    <col min="11524" max="11524" width="20.6640625" style="10" customWidth="1"/>
    <col min="11525" max="11525" width="18" style="10" customWidth="1"/>
    <col min="11526" max="11526" width="6.109375" style="10" customWidth="1"/>
    <col min="11527" max="11773" width="8.6640625" style="10"/>
    <col min="11774" max="11774" width="18" style="10" customWidth="1"/>
    <col min="11775" max="11775" width="12.88671875" style="10" customWidth="1"/>
    <col min="11776" max="11776" width="16.88671875" style="10" customWidth="1"/>
    <col min="11777" max="11777" width="17.44140625" style="10" customWidth="1"/>
    <col min="11778" max="11778" width="16.5546875" style="10" customWidth="1"/>
    <col min="11779" max="11779" width="17.44140625" style="10" customWidth="1"/>
    <col min="11780" max="11780" width="20.6640625" style="10" customWidth="1"/>
    <col min="11781" max="11781" width="18" style="10" customWidth="1"/>
    <col min="11782" max="11782" width="6.109375" style="10" customWidth="1"/>
    <col min="11783" max="12029" width="8.6640625" style="10"/>
    <col min="12030" max="12030" width="18" style="10" customWidth="1"/>
    <col min="12031" max="12031" width="12.88671875" style="10" customWidth="1"/>
    <col min="12032" max="12032" width="16.88671875" style="10" customWidth="1"/>
    <col min="12033" max="12033" width="17.44140625" style="10" customWidth="1"/>
    <col min="12034" max="12034" width="16.5546875" style="10" customWidth="1"/>
    <col min="12035" max="12035" width="17.44140625" style="10" customWidth="1"/>
    <col min="12036" max="12036" width="20.6640625" style="10" customWidth="1"/>
    <col min="12037" max="12037" width="18" style="10" customWidth="1"/>
    <col min="12038" max="12038" width="6.109375" style="10" customWidth="1"/>
    <col min="12039" max="12285" width="8.6640625" style="10"/>
    <col min="12286" max="12286" width="18" style="10" customWidth="1"/>
    <col min="12287" max="12287" width="12.88671875" style="10" customWidth="1"/>
    <col min="12288" max="12288" width="16.88671875" style="10" customWidth="1"/>
    <col min="12289" max="12289" width="17.44140625" style="10" customWidth="1"/>
    <col min="12290" max="12290" width="16.5546875" style="10" customWidth="1"/>
    <col min="12291" max="12291" width="17.44140625" style="10" customWidth="1"/>
    <col min="12292" max="12292" width="20.6640625" style="10" customWidth="1"/>
    <col min="12293" max="12293" width="18" style="10" customWidth="1"/>
    <col min="12294" max="12294" width="6.109375" style="10" customWidth="1"/>
    <col min="12295" max="12541" width="8.6640625" style="10"/>
    <col min="12542" max="12542" width="18" style="10" customWidth="1"/>
    <col min="12543" max="12543" width="12.88671875" style="10" customWidth="1"/>
    <col min="12544" max="12544" width="16.88671875" style="10" customWidth="1"/>
    <col min="12545" max="12545" width="17.44140625" style="10" customWidth="1"/>
    <col min="12546" max="12546" width="16.5546875" style="10" customWidth="1"/>
    <col min="12547" max="12547" width="17.44140625" style="10" customWidth="1"/>
    <col min="12548" max="12548" width="20.6640625" style="10" customWidth="1"/>
    <col min="12549" max="12549" width="18" style="10" customWidth="1"/>
    <col min="12550" max="12550" width="6.109375" style="10" customWidth="1"/>
    <col min="12551" max="12797" width="8.6640625" style="10"/>
    <col min="12798" max="12798" width="18" style="10" customWidth="1"/>
    <col min="12799" max="12799" width="12.88671875" style="10" customWidth="1"/>
    <col min="12800" max="12800" width="16.88671875" style="10" customWidth="1"/>
    <col min="12801" max="12801" width="17.44140625" style="10" customWidth="1"/>
    <col min="12802" max="12802" width="16.5546875" style="10" customWidth="1"/>
    <col min="12803" max="12803" width="17.44140625" style="10" customWidth="1"/>
    <col min="12804" max="12804" width="20.6640625" style="10" customWidth="1"/>
    <col min="12805" max="12805" width="18" style="10" customWidth="1"/>
    <col min="12806" max="12806" width="6.109375" style="10" customWidth="1"/>
    <col min="12807" max="13053" width="8.6640625" style="10"/>
    <col min="13054" max="13054" width="18" style="10" customWidth="1"/>
    <col min="13055" max="13055" width="12.88671875" style="10" customWidth="1"/>
    <col min="13056" max="13056" width="16.88671875" style="10" customWidth="1"/>
    <col min="13057" max="13057" width="17.44140625" style="10" customWidth="1"/>
    <col min="13058" max="13058" width="16.5546875" style="10" customWidth="1"/>
    <col min="13059" max="13059" width="17.44140625" style="10" customWidth="1"/>
    <col min="13060" max="13060" width="20.6640625" style="10" customWidth="1"/>
    <col min="13061" max="13061" width="18" style="10" customWidth="1"/>
    <col min="13062" max="13062" width="6.109375" style="10" customWidth="1"/>
    <col min="13063" max="13309" width="8.6640625" style="10"/>
    <col min="13310" max="13310" width="18" style="10" customWidth="1"/>
    <col min="13311" max="13311" width="12.88671875" style="10" customWidth="1"/>
    <col min="13312" max="13312" width="16.88671875" style="10" customWidth="1"/>
    <col min="13313" max="13313" width="17.44140625" style="10" customWidth="1"/>
    <col min="13314" max="13314" width="16.5546875" style="10" customWidth="1"/>
    <col min="13315" max="13315" width="17.44140625" style="10" customWidth="1"/>
    <col min="13316" max="13316" width="20.6640625" style="10" customWidth="1"/>
    <col min="13317" max="13317" width="18" style="10" customWidth="1"/>
    <col min="13318" max="13318" width="6.109375" style="10" customWidth="1"/>
    <col min="13319" max="13565" width="8.6640625" style="10"/>
    <col min="13566" max="13566" width="18" style="10" customWidth="1"/>
    <col min="13567" max="13567" width="12.88671875" style="10" customWidth="1"/>
    <col min="13568" max="13568" width="16.88671875" style="10" customWidth="1"/>
    <col min="13569" max="13569" width="17.44140625" style="10" customWidth="1"/>
    <col min="13570" max="13570" width="16.5546875" style="10" customWidth="1"/>
    <col min="13571" max="13571" width="17.44140625" style="10" customWidth="1"/>
    <col min="13572" max="13572" width="20.6640625" style="10" customWidth="1"/>
    <col min="13573" max="13573" width="18" style="10" customWidth="1"/>
    <col min="13574" max="13574" width="6.109375" style="10" customWidth="1"/>
    <col min="13575" max="13821" width="8.6640625" style="10"/>
    <col min="13822" max="13822" width="18" style="10" customWidth="1"/>
    <col min="13823" max="13823" width="12.88671875" style="10" customWidth="1"/>
    <col min="13824" max="13824" width="16.88671875" style="10" customWidth="1"/>
    <col min="13825" max="13825" width="17.44140625" style="10" customWidth="1"/>
    <col min="13826" max="13826" width="16.5546875" style="10" customWidth="1"/>
    <col min="13827" max="13827" width="17.44140625" style="10" customWidth="1"/>
    <col min="13828" max="13828" width="20.6640625" style="10" customWidth="1"/>
    <col min="13829" max="13829" width="18" style="10" customWidth="1"/>
    <col min="13830" max="13830" width="6.109375" style="10" customWidth="1"/>
    <col min="13831" max="14077" width="8.6640625" style="10"/>
    <col min="14078" max="14078" width="18" style="10" customWidth="1"/>
    <col min="14079" max="14079" width="12.88671875" style="10" customWidth="1"/>
    <col min="14080" max="14080" width="16.88671875" style="10" customWidth="1"/>
    <col min="14081" max="14081" width="17.44140625" style="10" customWidth="1"/>
    <col min="14082" max="14082" width="16.5546875" style="10" customWidth="1"/>
    <col min="14083" max="14083" width="17.44140625" style="10" customWidth="1"/>
    <col min="14084" max="14084" width="20.6640625" style="10" customWidth="1"/>
    <col min="14085" max="14085" width="18" style="10" customWidth="1"/>
    <col min="14086" max="14086" width="6.109375" style="10" customWidth="1"/>
    <col min="14087" max="14333" width="8.6640625" style="10"/>
    <col min="14334" max="14334" width="18" style="10" customWidth="1"/>
    <col min="14335" max="14335" width="12.88671875" style="10" customWidth="1"/>
    <col min="14336" max="14336" width="16.88671875" style="10" customWidth="1"/>
    <col min="14337" max="14337" width="17.44140625" style="10" customWidth="1"/>
    <col min="14338" max="14338" width="16.5546875" style="10" customWidth="1"/>
    <col min="14339" max="14339" width="17.44140625" style="10" customWidth="1"/>
    <col min="14340" max="14340" width="20.6640625" style="10" customWidth="1"/>
    <col min="14341" max="14341" width="18" style="10" customWidth="1"/>
    <col min="14342" max="14342" width="6.109375" style="10" customWidth="1"/>
    <col min="14343" max="14589" width="8.6640625" style="10"/>
    <col min="14590" max="14590" width="18" style="10" customWidth="1"/>
    <col min="14591" max="14591" width="12.88671875" style="10" customWidth="1"/>
    <col min="14592" max="14592" width="16.88671875" style="10" customWidth="1"/>
    <col min="14593" max="14593" width="17.44140625" style="10" customWidth="1"/>
    <col min="14594" max="14594" width="16.5546875" style="10" customWidth="1"/>
    <col min="14595" max="14595" width="17.44140625" style="10" customWidth="1"/>
    <col min="14596" max="14596" width="20.6640625" style="10" customWidth="1"/>
    <col min="14597" max="14597" width="18" style="10" customWidth="1"/>
    <col min="14598" max="14598" width="6.109375" style="10" customWidth="1"/>
    <col min="14599" max="14845" width="8.6640625" style="10"/>
    <col min="14846" max="14846" width="18" style="10" customWidth="1"/>
    <col min="14847" max="14847" width="12.88671875" style="10" customWidth="1"/>
    <col min="14848" max="14848" width="16.88671875" style="10" customWidth="1"/>
    <col min="14849" max="14849" width="17.44140625" style="10" customWidth="1"/>
    <col min="14850" max="14850" width="16.5546875" style="10" customWidth="1"/>
    <col min="14851" max="14851" width="17.44140625" style="10" customWidth="1"/>
    <col min="14852" max="14852" width="20.6640625" style="10" customWidth="1"/>
    <col min="14853" max="14853" width="18" style="10" customWidth="1"/>
    <col min="14854" max="14854" width="6.109375" style="10" customWidth="1"/>
    <col min="14855" max="15101" width="8.6640625" style="10"/>
    <col min="15102" max="15102" width="18" style="10" customWidth="1"/>
    <col min="15103" max="15103" width="12.88671875" style="10" customWidth="1"/>
    <col min="15104" max="15104" width="16.88671875" style="10" customWidth="1"/>
    <col min="15105" max="15105" width="17.44140625" style="10" customWidth="1"/>
    <col min="15106" max="15106" width="16.5546875" style="10" customWidth="1"/>
    <col min="15107" max="15107" width="17.44140625" style="10" customWidth="1"/>
    <col min="15108" max="15108" width="20.6640625" style="10" customWidth="1"/>
    <col min="15109" max="15109" width="18" style="10" customWidth="1"/>
    <col min="15110" max="15110" width="6.109375" style="10" customWidth="1"/>
    <col min="15111" max="15357" width="8.6640625" style="10"/>
    <col min="15358" max="15358" width="18" style="10" customWidth="1"/>
    <col min="15359" max="15359" width="12.88671875" style="10" customWidth="1"/>
    <col min="15360" max="15360" width="16.88671875" style="10" customWidth="1"/>
    <col min="15361" max="15361" width="17.44140625" style="10" customWidth="1"/>
    <col min="15362" max="15362" width="16.5546875" style="10" customWidth="1"/>
    <col min="15363" max="15363" width="17.44140625" style="10" customWidth="1"/>
    <col min="15364" max="15364" width="20.6640625" style="10" customWidth="1"/>
    <col min="15365" max="15365" width="18" style="10" customWidth="1"/>
    <col min="15366" max="15366" width="6.109375" style="10" customWidth="1"/>
    <col min="15367" max="15613" width="8.6640625" style="10"/>
    <col min="15614" max="15614" width="18" style="10" customWidth="1"/>
    <col min="15615" max="15615" width="12.88671875" style="10" customWidth="1"/>
    <col min="15616" max="15616" width="16.88671875" style="10" customWidth="1"/>
    <col min="15617" max="15617" width="17.44140625" style="10" customWidth="1"/>
    <col min="15618" max="15618" width="16.5546875" style="10" customWidth="1"/>
    <col min="15619" max="15619" width="17.44140625" style="10" customWidth="1"/>
    <col min="15620" max="15620" width="20.6640625" style="10" customWidth="1"/>
    <col min="15621" max="15621" width="18" style="10" customWidth="1"/>
    <col min="15622" max="15622" width="6.109375" style="10" customWidth="1"/>
    <col min="15623" max="15869" width="8.6640625" style="10"/>
    <col min="15870" max="15870" width="18" style="10" customWidth="1"/>
    <col min="15871" max="15871" width="12.88671875" style="10" customWidth="1"/>
    <col min="15872" max="15872" width="16.88671875" style="10" customWidth="1"/>
    <col min="15873" max="15873" width="17.44140625" style="10" customWidth="1"/>
    <col min="15874" max="15874" width="16.5546875" style="10" customWidth="1"/>
    <col min="15875" max="15875" width="17.44140625" style="10" customWidth="1"/>
    <col min="15876" max="15876" width="20.6640625" style="10" customWidth="1"/>
    <col min="15877" max="15877" width="18" style="10" customWidth="1"/>
    <col min="15878" max="15878" width="6.109375" style="10" customWidth="1"/>
    <col min="15879" max="16125" width="8.6640625" style="10"/>
    <col min="16126" max="16126" width="18" style="10" customWidth="1"/>
    <col min="16127" max="16127" width="12.88671875" style="10" customWidth="1"/>
    <col min="16128" max="16128" width="16.88671875" style="10" customWidth="1"/>
    <col min="16129" max="16129" width="17.44140625" style="10" customWidth="1"/>
    <col min="16130" max="16130" width="16.5546875" style="10" customWidth="1"/>
    <col min="16131" max="16131" width="17.44140625" style="10" customWidth="1"/>
    <col min="16132" max="16132" width="20.6640625" style="10" customWidth="1"/>
    <col min="16133" max="16133" width="18" style="10" customWidth="1"/>
    <col min="16134" max="16134" width="6.109375" style="10" customWidth="1"/>
    <col min="16135" max="16384" width="8.6640625" style="10"/>
  </cols>
  <sheetData>
    <row r="1" spans="1:6" ht="19.5" customHeight="1" x14ac:dyDescent="0.3">
      <c r="A1" s="72" t="s">
        <v>19</v>
      </c>
      <c r="B1" s="72"/>
      <c r="C1" s="72"/>
      <c r="D1" s="11"/>
      <c r="E1" s="11"/>
      <c r="F1" s="11"/>
    </row>
    <row r="2" spans="1:6" x14ac:dyDescent="0.3">
      <c r="A2" s="73" t="s">
        <v>20</v>
      </c>
      <c r="B2" s="73"/>
      <c r="C2" s="73"/>
      <c r="D2" s="12"/>
      <c r="E2" s="12"/>
      <c r="F2" s="12"/>
    </row>
    <row r="3" spans="1:6" x14ac:dyDescent="0.3">
      <c r="A3" s="73" t="s">
        <v>21</v>
      </c>
      <c r="B3" s="73"/>
      <c r="C3" s="73"/>
      <c r="D3" s="12"/>
      <c r="E3" s="12"/>
      <c r="F3" s="12"/>
    </row>
    <row r="4" spans="1:6" x14ac:dyDescent="0.3">
      <c r="A4" s="73"/>
      <c r="B4" s="73"/>
      <c r="C4" s="73"/>
      <c r="D4" s="12"/>
      <c r="E4" s="12"/>
      <c r="F4" s="12"/>
    </row>
    <row r="5" spans="1:6" ht="70.95" customHeight="1" x14ac:dyDescent="0.3">
      <c r="A5" s="13" t="s">
        <v>22</v>
      </c>
      <c r="B5" s="37" t="s">
        <v>23</v>
      </c>
      <c r="C5" s="14" t="s">
        <v>24</v>
      </c>
      <c r="D5" s="15"/>
      <c r="E5" s="5" t="s">
        <v>25</v>
      </c>
    </row>
    <row r="6" spans="1:6" x14ac:dyDescent="0.3">
      <c r="A6" s="40"/>
      <c r="B6" s="18"/>
      <c r="C6" s="46"/>
      <c r="D6" s="19"/>
      <c r="E6" s="6"/>
    </row>
    <row r="7" spans="1:6" x14ac:dyDescent="0.3">
      <c r="A7" s="16" t="s">
        <v>26</v>
      </c>
      <c r="B7" s="38"/>
      <c r="C7" s="41"/>
      <c r="D7" s="17"/>
      <c r="E7" s="6"/>
    </row>
    <row r="8" spans="1:6" x14ac:dyDescent="0.3">
      <c r="A8" s="55"/>
      <c r="B8" s="50"/>
      <c r="C8" s="51"/>
      <c r="D8" s="17"/>
      <c r="E8" s="6"/>
    </row>
    <row r="9" spans="1:6" x14ac:dyDescent="0.3">
      <c r="A9" s="55"/>
      <c r="B9" s="18"/>
      <c r="C9" s="46"/>
      <c r="D9" s="19"/>
      <c r="E9" s="6"/>
    </row>
    <row r="10" spans="1:6" x14ac:dyDescent="0.3">
      <c r="A10" s="55"/>
      <c r="B10" s="18"/>
      <c r="C10" s="46"/>
      <c r="D10" s="19"/>
      <c r="E10" s="6"/>
    </row>
    <row r="11" spans="1:6" x14ac:dyDescent="0.3">
      <c r="A11" s="20" t="s">
        <v>27</v>
      </c>
      <c r="B11" s="21">
        <f>SUM(B8:B10)</f>
        <v>0</v>
      </c>
      <c r="C11" s="42"/>
      <c r="D11" s="22"/>
      <c r="E11" s="5"/>
    </row>
    <row r="12" spans="1:6" x14ac:dyDescent="0.3">
      <c r="A12" s="40"/>
      <c r="B12" s="18"/>
      <c r="C12" s="46"/>
      <c r="D12" s="19"/>
      <c r="E12" s="6"/>
    </row>
    <row r="13" spans="1:6" x14ac:dyDescent="0.3">
      <c r="A13" s="20" t="s">
        <v>28</v>
      </c>
      <c r="B13" s="21">
        <v>0</v>
      </c>
      <c r="C13" s="45"/>
      <c r="D13" s="22"/>
      <c r="E13" s="5"/>
    </row>
    <row r="14" spans="1:6" x14ac:dyDescent="0.3">
      <c r="A14" s="40"/>
      <c r="B14" s="18"/>
      <c r="C14" s="46"/>
      <c r="D14" s="19"/>
      <c r="E14" s="6"/>
    </row>
    <row r="15" spans="1:6" x14ac:dyDescent="0.3">
      <c r="A15" s="54" t="s">
        <v>29</v>
      </c>
      <c r="B15" s="23">
        <f>+B13+B11</f>
        <v>0</v>
      </c>
      <c r="C15" s="43"/>
      <c r="D15" s="22"/>
      <c r="E15" s="5"/>
    </row>
    <row r="16" spans="1:6" x14ac:dyDescent="0.3">
      <c r="A16" s="49"/>
      <c r="B16" s="50"/>
      <c r="C16" s="51"/>
      <c r="D16" s="17"/>
      <c r="E16" s="6"/>
    </row>
    <row r="17" spans="1:5" x14ac:dyDescent="0.3">
      <c r="A17" s="24" t="s">
        <v>30</v>
      </c>
      <c r="B17" s="39"/>
      <c r="C17" s="44"/>
      <c r="D17" s="25"/>
      <c r="E17" s="7"/>
    </row>
    <row r="18" spans="1:5" x14ac:dyDescent="0.3">
      <c r="A18" s="49"/>
      <c r="B18" s="50"/>
      <c r="C18" s="51"/>
      <c r="D18" s="17"/>
      <c r="E18" s="6"/>
    </row>
    <row r="19" spans="1:5" x14ac:dyDescent="0.3">
      <c r="A19" s="40"/>
      <c r="B19" s="18"/>
      <c r="C19" s="46"/>
      <c r="D19" s="19"/>
      <c r="E19" s="6"/>
    </row>
    <row r="20" spans="1:5" x14ac:dyDescent="0.3">
      <c r="A20" s="54" t="s">
        <v>31</v>
      </c>
      <c r="B20" s="23">
        <f>SUM(B18:B19)</f>
        <v>0</v>
      </c>
      <c r="C20" s="43"/>
      <c r="D20" s="22"/>
      <c r="E20" s="5"/>
    </row>
    <row r="21" spans="1:5" x14ac:dyDescent="0.3">
      <c r="A21" s="24" t="s">
        <v>32</v>
      </c>
      <c r="B21" s="39"/>
      <c r="C21" s="44"/>
      <c r="D21" s="25"/>
      <c r="E21" s="7"/>
    </row>
    <row r="22" spans="1:5" x14ac:dyDescent="0.3">
      <c r="A22" s="56"/>
      <c r="B22" s="50"/>
      <c r="C22" s="51"/>
      <c r="D22" s="17"/>
      <c r="E22" s="6"/>
    </row>
    <row r="23" spans="1:5" x14ac:dyDescent="0.3">
      <c r="A23" s="56"/>
      <c r="B23" s="50"/>
      <c r="C23" s="51"/>
      <c r="D23" s="17"/>
      <c r="E23" s="6"/>
    </row>
    <row r="24" spans="1:5" x14ac:dyDescent="0.3">
      <c r="A24" s="56"/>
      <c r="B24" s="18"/>
      <c r="C24" s="46"/>
      <c r="D24" s="19"/>
      <c r="E24" s="6"/>
    </row>
    <row r="25" spans="1:5" x14ac:dyDescent="0.3">
      <c r="A25" s="54" t="s">
        <v>33</v>
      </c>
      <c r="B25" s="23">
        <f>SUM(B22:B24)</f>
        <v>0</v>
      </c>
      <c r="C25" s="43"/>
      <c r="D25" s="22"/>
      <c r="E25" s="5"/>
    </row>
    <row r="26" spans="1:5" x14ac:dyDescent="0.3">
      <c r="A26" s="24" t="s">
        <v>34</v>
      </c>
      <c r="B26" s="39"/>
      <c r="C26" s="44"/>
      <c r="D26" s="25"/>
      <c r="E26" s="7"/>
    </row>
    <row r="27" spans="1:5" x14ac:dyDescent="0.3">
      <c r="A27" s="49"/>
      <c r="B27" s="50"/>
      <c r="C27" s="51"/>
      <c r="D27" s="17"/>
      <c r="E27" s="6"/>
    </row>
    <row r="28" spans="1:5" x14ac:dyDescent="0.3">
      <c r="A28" s="40"/>
      <c r="B28" s="18"/>
      <c r="C28" s="46"/>
      <c r="D28" s="19"/>
      <c r="E28" s="6"/>
    </row>
    <row r="29" spans="1:5" x14ac:dyDescent="0.3">
      <c r="A29" s="54" t="s">
        <v>35</v>
      </c>
      <c r="B29" s="23">
        <f>SUM(B27:B28)</f>
        <v>0</v>
      </c>
      <c r="C29" s="43"/>
      <c r="D29" s="22"/>
      <c r="E29" s="5"/>
    </row>
    <row r="30" spans="1:5" x14ac:dyDescent="0.3">
      <c r="A30" s="24" t="s">
        <v>36</v>
      </c>
      <c r="B30" s="39"/>
      <c r="C30" s="44"/>
      <c r="D30" s="25"/>
      <c r="E30" s="7"/>
    </row>
    <row r="31" spans="1:5" x14ac:dyDescent="0.3">
      <c r="A31" s="57"/>
      <c r="B31" s="50"/>
      <c r="C31" s="51"/>
      <c r="D31" s="17"/>
      <c r="E31" s="6"/>
    </row>
    <row r="32" spans="1:5" x14ac:dyDescent="0.3">
      <c r="A32" s="40"/>
      <c r="B32" s="18"/>
      <c r="C32" s="46"/>
      <c r="D32" s="19"/>
      <c r="E32" s="6"/>
    </row>
    <row r="33" spans="1:6" x14ac:dyDescent="0.3">
      <c r="A33" s="40"/>
      <c r="B33" s="18"/>
      <c r="C33" s="46"/>
      <c r="D33" s="19"/>
      <c r="E33" s="6"/>
    </row>
    <row r="34" spans="1:6" x14ac:dyDescent="0.3">
      <c r="A34" s="54" t="s">
        <v>37</v>
      </c>
      <c r="B34" s="23">
        <f>SUM(B31:B33)</f>
        <v>0</v>
      </c>
      <c r="C34" s="43"/>
      <c r="D34" s="19"/>
      <c r="E34" s="6"/>
    </row>
    <row r="35" spans="1:6" x14ac:dyDescent="0.3">
      <c r="A35" s="54" t="s">
        <v>38</v>
      </c>
      <c r="B35" s="23">
        <f>+B34+B29+B25+B20</f>
        <v>0</v>
      </c>
      <c r="C35" s="43"/>
      <c r="D35" s="22"/>
      <c r="E35" s="5"/>
    </row>
    <row r="36" spans="1:6" x14ac:dyDescent="0.3">
      <c r="A36" s="52" t="s">
        <v>39</v>
      </c>
      <c r="B36" s="18">
        <f>+B35+B15</f>
        <v>0</v>
      </c>
      <c r="C36" s="51"/>
      <c r="D36" s="22"/>
      <c r="E36" s="5"/>
    </row>
    <row r="37" spans="1:6" x14ac:dyDescent="0.3">
      <c r="A37" s="53" t="s">
        <v>40</v>
      </c>
      <c r="B37" s="18"/>
      <c r="C37" s="51"/>
      <c r="D37" s="19"/>
      <c r="E37" s="6"/>
    </row>
    <row r="38" spans="1:6" x14ac:dyDescent="0.3">
      <c r="A38" s="53"/>
      <c r="B38" s="18"/>
      <c r="C38" s="51"/>
      <c r="D38" s="19"/>
      <c r="E38" s="6"/>
    </row>
    <row r="39" spans="1:6" x14ac:dyDescent="0.3">
      <c r="A39" s="26" t="s">
        <v>41</v>
      </c>
      <c r="B39" s="27">
        <f>+B36+B37</f>
        <v>0</v>
      </c>
      <c r="C39" s="27"/>
      <c r="D39" s="22"/>
      <c r="E39" s="5"/>
    </row>
    <row r="40" spans="1:6" x14ac:dyDescent="0.3">
      <c r="A40" s="6"/>
      <c r="B40" s="6"/>
      <c r="C40" s="6"/>
      <c r="D40" s="6"/>
      <c r="E40" s="6"/>
      <c r="F40" s="6"/>
    </row>
    <row r="41" spans="1:6" x14ac:dyDescent="0.3">
      <c r="A41" s="6" t="s">
        <v>25</v>
      </c>
      <c r="B41" s="6"/>
      <c r="C41" s="6"/>
      <c r="D41" s="6"/>
      <c r="E41" s="6"/>
      <c r="F41" s="6"/>
    </row>
    <row r="42" spans="1:6" ht="16.2" x14ac:dyDescent="0.35">
      <c r="A42" s="8"/>
      <c r="B42" s="8"/>
      <c r="C42" s="9"/>
      <c r="D42" s="9"/>
      <c r="E42" s="9"/>
      <c r="F42" s="9"/>
    </row>
  </sheetData>
  <mergeCells count="4">
    <mergeCell ref="A1:C1"/>
    <mergeCell ref="A2:C2"/>
    <mergeCell ref="A3:C3"/>
    <mergeCell ref="A4:C4"/>
  </mergeCells>
  <pageMargins left="0.25" right="0.25" top="0.75" bottom="0.75" header="0.3" footer="0.3"/>
  <pageSetup scale="8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F54F3309FF3340B9197444ED23AEBF" ma:contentTypeVersion="16" ma:contentTypeDescription="Create a new document." ma:contentTypeScope="" ma:versionID="fef6cb7aa15328d735dc9f577706e927">
  <xsd:schema xmlns:xsd="http://www.w3.org/2001/XMLSchema" xmlns:xs="http://www.w3.org/2001/XMLSchema" xmlns:p="http://schemas.microsoft.com/office/2006/metadata/properties" xmlns:ns2="3d1af583-6daf-4788-89fa-e7b42357ba57" xmlns:ns3="e814a9fe-d10e-4ba3-8984-dfab99341b29" targetNamespace="http://schemas.microsoft.com/office/2006/metadata/properties" ma:root="true" ma:fieldsID="ad420fc07745dd867ad610e549ac29e0" ns2:_="" ns3:_="">
    <xsd:import namespace="3d1af583-6daf-4788-89fa-e7b42357ba57"/>
    <xsd:import namespace="e814a9fe-d10e-4ba3-8984-dfab99341b2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1af583-6daf-4788-89fa-e7b42357ba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4c5ea74-d56c-488c-8f42-661e14919e3c"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814a9fe-d10e-4ba3-8984-dfab99341b2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430655b-4bd8-466b-b153-afecf55bfe21}" ma:internalName="TaxCatchAll" ma:showField="CatchAllData" ma:web="e814a9fe-d10e-4ba3-8984-dfab99341b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814a9fe-d10e-4ba3-8984-dfab99341b29" xsi:nil="true"/>
    <lcf76f155ced4ddcb4097134ff3c332f xmlns="3d1af583-6daf-4788-89fa-e7b42357ba57">
      <Terms xmlns="http://schemas.microsoft.com/office/infopath/2007/PartnerControls"/>
    </lcf76f155ced4ddcb4097134ff3c332f>
    <SharedWithUsers xmlns="e814a9fe-d10e-4ba3-8984-dfab99341b29">
      <UserInfo>
        <DisplayName>Anupama Varma</DisplayName>
        <AccountId>74</AccountId>
        <AccountType/>
      </UserInfo>
    </SharedWithUsers>
    <MediaLengthInSeconds xmlns="3d1af583-6daf-4788-89fa-e7b42357ba57" xsi:nil="true"/>
  </documentManagement>
</p:properties>
</file>

<file path=customXml/itemProps1.xml><?xml version="1.0" encoding="utf-8"?>
<ds:datastoreItem xmlns:ds="http://schemas.openxmlformats.org/officeDocument/2006/customXml" ds:itemID="{2E388771-CF83-4169-87AC-44468F779DEE}">
  <ds:schemaRefs>
    <ds:schemaRef ds:uri="http://schemas.microsoft.com/sharepoint/v3/contenttype/forms"/>
  </ds:schemaRefs>
</ds:datastoreItem>
</file>

<file path=customXml/itemProps2.xml><?xml version="1.0" encoding="utf-8"?>
<ds:datastoreItem xmlns:ds="http://schemas.openxmlformats.org/officeDocument/2006/customXml" ds:itemID="{81832E91-106B-4F4B-A156-9CC707DB69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1af583-6daf-4788-89fa-e7b42357ba57"/>
    <ds:schemaRef ds:uri="e814a9fe-d10e-4ba3-8984-dfab99341b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DD77E8-0229-44D5-B35A-DE932B414872}">
  <ds:schemaRefs>
    <ds:schemaRef ds:uri="http://schemas.microsoft.com/office/2006/metadata/properties"/>
    <ds:schemaRef ds:uri="http://schemas.microsoft.com/office/infopath/2007/PartnerControls"/>
    <ds:schemaRef ds:uri="e814a9fe-d10e-4ba3-8984-dfab99341b29"/>
    <ds:schemaRef ds:uri="3d1af583-6daf-4788-89fa-e7b42357ba57"/>
  </ds:schemaRefs>
</ds:datastoreItem>
</file>

<file path=docMetadata/LabelInfo.xml><?xml version="1.0" encoding="utf-8"?>
<clbl:labelList xmlns:clbl="http://schemas.microsoft.com/office/2020/mipLabelMetadata">
  <clbl:label id="{a717b27e-5bf3-453b-b1d7-1290fa17dc02}" enabled="0" method="" siteId="{a717b27e-5bf3-453b-b1d7-1290fa17dc0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1. Budget Guidelines</vt:lpstr>
      <vt:lpstr>2. Detailed Budget Template</vt:lpstr>
      <vt:lpstr>'1. Budget Guidelines'!_Toc217116400</vt:lpstr>
      <vt:lpstr>'2. Detailed Budget Template'!OLE_LINK1</vt:lpstr>
      <vt:lpstr>'1. Budget Guidelines'!Print_Area</vt:lpstr>
    </vt:vector>
  </TitlesOfParts>
  <Manager/>
  <Company>U.S.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NACCHO</dc:creator>
  <cp:keywords/>
  <dc:description/>
  <cp:lastModifiedBy>Andrea Grenadier</cp:lastModifiedBy>
  <cp:revision/>
  <cp:lastPrinted>2023-02-02T13:23:19Z</cp:lastPrinted>
  <dcterms:created xsi:type="dcterms:W3CDTF">2011-04-25T16:36:39Z</dcterms:created>
  <dcterms:modified xsi:type="dcterms:W3CDTF">2023-02-02T13:23:22Z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0x0101003AF54F3309FF3340B9197444ED23AEBF</vt:lpwstr>
  </property>
  <property fmtid="{D5CDD505-2E9C-101B-9397-08002B2CF9AE}" pid="3" name="Order">
    <vt:r8>4338200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