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mwoodcoc\Documents\2. Projects\001-0141 NACCHO\5. working files\Phase VI Final Files\Mod 1\"/>
    </mc:Choice>
  </mc:AlternateContent>
  <xr:revisionPtr revIDLastSave="0" documentId="8_{41EA8F6E-BE98-4321-AA67-0670487B7160}" xr6:coauthVersionLast="47" xr6:coauthVersionMax="47" xr10:uidLastSave="{00000000-0000-0000-0000-000000000000}"/>
  <bookViews>
    <workbookView xWindow="2730" yWindow="1440" windowWidth="24165" windowHeight="13620" tabRatio="856" firstSheet="4" activeTab="9" xr2:uid="{40F649EB-D53A-48D1-ACB2-B14BE6819790}"/>
  </bookViews>
  <sheets>
    <sheet name="Tab Menu" sheetId="10" r:id="rId1"/>
    <sheet name="File Info and Instructions" sheetId="6" r:id="rId2"/>
    <sheet name="Meeting Sign-In Sheet" sheetId="5" r:id="rId3"/>
    <sheet name="Member Info &amp; Skills Worksheet" sheetId="7" state="hidden" r:id="rId4"/>
    <sheet name="Member Roster" sheetId="2" r:id="rId5"/>
    <sheet name="Meeting Attendance" sheetId="4" r:id="rId6"/>
    <sheet name="Working Groups" sheetId="3" r:id="rId7"/>
    <sheet name="Partner Organizations" sheetId="1" r:id="rId8"/>
    <sheet name="Implementation Plan" sheetId="12" r:id="rId9"/>
    <sheet name="Drop-Down Lists" sheetId="11" r:id="rId10"/>
    <sheet name="PHAST Member Skills" sheetId="8" state="hidden" r:id="rId11"/>
  </sheets>
  <definedNames>
    <definedName name="_xlnm._FilterDatabase" localSheetId="10" hidden="1">'PHAST Member Skills'!$A$2:$AN$101</definedName>
    <definedName name="_xlnm.Print_Area" localSheetId="8">'Implementation Plan'!$A$1:$E$11</definedName>
    <definedName name="_xlnm.Print_Area" localSheetId="2">'Meeting Sign-In Sheet'!$A$2:$F$50</definedName>
    <definedName name="_xlnm.Print_Area" localSheetId="3">'Member Info &amp; Skills Worksheet'!$A$2:$C$44</definedName>
    <definedName name="_xlnm.Print_Area" localSheetId="7">'Partner Organizations'!$A:$H</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1" i="8" l="1"/>
  <c r="B101" i="8"/>
  <c r="A101" i="8"/>
  <c r="C100" i="8"/>
  <c r="B100" i="8"/>
  <c r="A100" i="8"/>
  <c r="C99" i="8"/>
  <c r="B99" i="8"/>
  <c r="A99" i="8"/>
  <c r="C98" i="8"/>
  <c r="B98" i="8"/>
  <c r="A98" i="8"/>
  <c r="C97" i="8"/>
  <c r="B97" i="8"/>
  <c r="A97" i="8"/>
  <c r="C96" i="8"/>
  <c r="B96" i="8"/>
  <c r="A96" i="8"/>
  <c r="C95" i="8"/>
  <c r="B95" i="8"/>
  <c r="A95" i="8"/>
  <c r="C94" i="8"/>
  <c r="B94" i="8"/>
  <c r="A94" i="8"/>
  <c r="C93" i="8"/>
  <c r="B93" i="8"/>
  <c r="A93" i="8"/>
  <c r="C92" i="8"/>
  <c r="B92" i="8"/>
  <c r="A92" i="8"/>
  <c r="C91" i="8"/>
  <c r="B91" i="8"/>
  <c r="A91" i="8"/>
  <c r="C90" i="8"/>
  <c r="B90" i="8"/>
  <c r="A90" i="8"/>
  <c r="C89" i="8"/>
  <c r="B89" i="8"/>
  <c r="A89" i="8"/>
  <c r="C88" i="8"/>
  <c r="B88" i="8"/>
  <c r="A88" i="8"/>
  <c r="C87" i="8"/>
  <c r="B87" i="8"/>
  <c r="A87" i="8"/>
  <c r="C86" i="8"/>
  <c r="B86" i="8"/>
  <c r="A86" i="8"/>
  <c r="C85" i="8"/>
  <c r="B85" i="8"/>
  <c r="A85" i="8"/>
  <c r="C84" i="8"/>
  <c r="B84" i="8"/>
  <c r="A84" i="8"/>
  <c r="C83" i="8"/>
  <c r="B83" i="8"/>
  <c r="A83" i="8"/>
  <c r="C82" i="8"/>
  <c r="B82" i="8"/>
  <c r="A82" i="8"/>
  <c r="C81" i="8"/>
  <c r="B81" i="8"/>
  <c r="A81" i="8"/>
  <c r="C80" i="8"/>
  <c r="B80" i="8"/>
  <c r="A80" i="8"/>
  <c r="C79" i="8"/>
  <c r="B79" i="8"/>
  <c r="A79" i="8"/>
  <c r="C78" i="8"/>
  <c r="B78" i="8"/>
  <c r="A78" i="8"/>
  <c r="C77" i="8"/>
  <c r="B77" i="8"/>
  <c r="A77" i="8"/>
  <c r="C76" i="8"/>
  <c r="B76" i="8"/>
  <c r="A76" i="8"/>
  <c r="C75" i="8"/>
  <c r="B75" i="8"/>
  <c r="A75" i="8"/>
  <c r="C74" i="8"/>
  <c r="B74" i="8"/>
  <c r="A74" i="8"/>
  <c r="C73" i="8"/>
  <c r="B73" i="8"/>
  <c r="A73" i="8"/>
  <c r="C72" i="8"/>
  <c r="B72" i="8"/>
  <c r="A72" i="8"/>
  <c r="C71" i="8"/>
  <c r="B71" i="8"/>
  <c r="A71" i="8"/>
  <c r="C70" i="8"/>
  <c r="B70" i="8"/>
  <c r="A70" i="8"/>
  <c r="C69" i="8"/>
  <c r="B69" i="8"/>
  <c r="A69" i="8"/>
  <c r="C68" i="8"/>
  <c r="B68" i="8"/>
  <c r="A68" i="8"/>
  <c r="C67" i="8"/>
  <c r="B67" i="8"/>
  <c r="A67" i="8"/>
  <c r="C66" i="8"/>
  <c r="B66" i="8"/>
  <c r="A66" i="8"/>
  <c r="C65" i="8"/>
  <c r="B65" i="8"/>
  <c r="A65" i="8"/>
  <c r="C64" i="8"/>
  <c r="B64" i="8"/>
  <c r="A64" i="8"/>
  <c r="C63" i="8"/>
  <c r="B63" i="8"/>
  <c r="A63" i="8"/>
  <c r="C62" i="8"/>
  <c r="B62" i="8"/>
  <c r="A62" i="8"/>
  <c r="C61" i="8"/>
  <c r="B61" i="8"/>
  <c r="A61" i="8"/>
  <c r="C60" i="8"/>
  <c r="B60" i="8"/>
  <c r="A60" i="8"/>
  <c r="C59" i="8"/>
  <c r="B59" i="8"/>
  <c r="A59" i="8"/>
  <c r="C58" i="8"/>
  <c r="B58" i="8"/>
  <c r="A58" i="8"/>
  <c r="C57" i="8"/>
  <c r="B57" i="8"/>
  <c r="A57" i="8"/>
  <c r="C56" i="8"/>
  <c r="B56" i="8"/>
  <c r="A56" i="8"/>
  <c r="C55" i="8"/>
  <c r="B55" i="8"/>
  <c r="A55" i="8"/>
  <c r="C54" i="8"/>
  <c r="B54" i="8"/>
  <c r="A54" i="8"/>
  <c r="C53" i="8"/>
  <c r="B53" i="8"/>
  <c r="A53" i="8"/>
  <c r="C52" i="8"/>
  <c r="B52" i="8"/>
  <c r="A52" i="8"/>
  <c r="C51" i="8"/>
  <c r="B51" i="8"/>
  <c r="A51" i="8"/>
  <c r="C50" i="8"/>
  <c r="B50" i="8"/>
  <c r="A50" i="8"/>
  <c r="C49" i="8"/>
  <c r="B49" i="8"/>
  <c r="A49" i="8"/>
  <c r="C48" i="8"/>
  <c r="B48" i="8"/>
  <c r="A48" i="8"/>
  <c r="C47" i="8"/>
  <c r="B47" i="8"/>
  <c r="A47" i="8"/>
  <c r="C46" i="8"/>
  <c r="B46" i="8"/>
  <c r="A46" i="8"/>
  <c r="C45" i="8"/>
  <c r="B45" i="8"/>
  <c r="A45" i="8"/>
  <c r="C44" i="8"/>
  <c r="B44" i="8"/>
  <c r="A44" i="8"/>
  <c r="C43" i="8"/>
  <c r="B43" i="8"/>
  <c r="A43" i="8"/>
  <c r="C42" i="8"/>
  <c r="B42" i="8"/>
  <c r="A42" i="8"/>
  <c r="C41" i="8"/>
  <c r="B41" i="8"/>
  <c r="A41" i="8"/>
  <c r="C40" i="8"/>
  <c r="B40" i="8"/>
  <c r="A40" i="8"/>
  <c r="C39" i="8"/>
  <c r="B39" i="8"/>
  <c r="A39" i="8"/>
  <c r="C38" i="8"/>
  <c r="B38" i="8"/>
  <c r="A38" i="8"/>
  <c r="C37" i="8"/>
  <c r="B37" i="8"/>
  <c r="A37" i="8"/>
  <c r="C36" i="8"/>
  <c r="B36" i="8"/>
  <c r="A36" i="8"/>
  <c r="C35" i="8"/>
  <c r="B35" i="8"/>
  <c r="A35" i="8"/>
  <c r="C34" i="8"/>
  <c r="B34" i="8"/>
  <c r="A34" i="8"/>
  <c r="C33" i="8"/>
  <c r="B33" i="8"/>
  <c r="A33" i="8"/>
  <c r="C32" i="8"/>
  <c r="B32" i="8"/>
  <c r="A32" i="8"/>
  <c r="C31" i="8"/>
  <c r="B31" i="8"/>
  <c r="A31" i="8"/>
  <c r="C30" i="8"/>
  <c r="B30" i="8"/>
  <c r="A30" i="8"/>
  <c r="C29" i="8"/>
  <c r="B29" i="8"/>
  <c r="A29" i="8"/>
  <c r="C28" i="8"/>
  <c r="B28" i="8"/>
  <c r="A28" i="8"/>
  <c r="C27" i="8"/>
  <c r="B27" i="8"/>
  <c r="A27" i="8"/>
  <c r="C26" i="8"/>
  <c r="B26" i="8"/>
  <c r="A26" i="8"/>
  <c r="C25" i="8"/>
  <c r="B25" i="8"/>
  <c r="A25" i="8"/>
  <c r="C24" i="8"/>
  <c r="B24" i="8"/>
  <c r="A24" i="8"/>
  <c r="C23" i="8"/>
  <c r="B23" i="8"/>
  <c r="A23" i="8"/>
  <c r="C22" i="8"/>
  <c r="B22" i="8"/>
  <c r="A22" i="8"/>
  <c r="C21" i="8"/>
  <c r="B21" i="8"/>
  <c r="A21" i="8"/>
  <c r="C20" i="8"/>
  <c r="B20" i="8"/>
  <c r="A20" i="8"/>
  <c r="C19" i="8"/>
  <c r="B19" i="8"/>
  <c r="A19" i="8"/>
  <c r="C18" i="8"/>
  <c r="B18" i="8"/>
  <c r="A18" i="8"/>
  <c r="C17" i="8"/>
  <c r="B17" i="8"/>
  <c r="A17" i="8"/>
  <c r="C16" i="8"/>
  <c r="B16" i="8"/>
  <c r="A16" i="8"/>
  <c r="C15" i="8"/>
  <c r="B15" i="8"/>
  <c r="A15" i="8"/>
  <c r="C14" i="8"/>
  <c r="B14" i="8"/>
  <c r="A14" i="8"/>
  <c r="C13" i="8"/>
  <c r="B13" i="8"/>
  <c r="A13" i="8"/>
  <c r="C12" i="8"/>
  <c r="B12" i="8"/>
  <c r="A12" i="8"/>
  <c r="C11" i="8"/>
  <c r="B11" i="8"/>
  <c r="A11" i="8"/>
  <c r="C10" i="8"/>
  <c r="B10" i="8"/>
  <c r="A10" i="8"/>
  <c r="C9" i="8"/>
  <c r="B9" i="8"/>
  <c r="A9" i="8"/>
  <c r="C8" i="8"/>
  <c r="B8" i="8"/>
  <c r="A8" i="8"/>
  <c r="C7" i="8"/>
  <c r="B7" i="8"/>
  <c r="A7" i="8"/>
  <c r="C6" i="8"/>
  <c r="B6" i="8"/>
  <c r="A6" i="8"/>
  <c r="C5" i="8"/>
  <c r="B5" i="8"/>
  <c r="A5" i="8"/>
  <c r="C4" i="8"/>
  <c r="B4" i="8"/>
  <c r="A4" i="8"/>
  <c r="C3" i="8"/>
  <c r="B3" i="8"/>
  <c r="A3" i="8"/>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4" i="4"/>
  <c r="A5" i="4"/>
  <c r="B5" i="4"/>
  <c r="A6" i="4"/>
  <c r="B6" i="4"/>
  <c r="A7" i="4"/>
  <c r="B7" i="4"/>
  <c r="A8" i="4"/>
  <c r="B8" i="4"/>
  <c r="A9" i="4"/>
  <c r="B9" i="4"/>
  <c r="A10" i="4"/>
  <c r="B10" i="4"/>
  <c r="A11" i="4"/>
  <c r="B11" i="4"/>
  <c r="A12" i="4"/>
  <c r="B12" i="4"/>
  <c r="A13" i="4"/>
  <c r="B13" i="4"/>
  <c r="A14" i="4"/>
  <c r="B14" i="4"/>
  <c r="A15" i="4"/>
  <c r="B15" i="4"/>
  <c r="A16" i="4"/>
  <c r="B16" i="4"/>
  <c r="A17" i="4"/>
  <c r="B17" i="4"/>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A39" i="4"/>
  <c r="B39" i="4"/>
  <c r="A40" i="4"/>
  <c r="B40" i="4"/>
  <c r="A41" i="4"/>
  <c r="B41" i="4"/>
  <c r="A42" i="4"/>
  <c r="B42" i="4"/>
  <c r="A43" i="4"/>
  <c r="B43" i="4"/>
  <c r="A44" i="4"/>
  <c r="B44" i="4"/>
  <c r="A45" i="4"/>
  <c r="B45" i="4"/>
  <c r="A46" i="4"/>
  <c r="B46" i="4"/>
  <c r="A47" i="4"/>
  <c r="B47" i="4"/>
  <c r="A48" i="4"/>
  <c r="B48" i="4"/>
  <c r="A49" i="4"/>
  <c r="B49" i="4"/>
  <c r="A50" i="4"/>
  <c r="B50" i="4"/>
  <c r="A51" i="4"/>
  <c r="B51" i="4"/>
  <c r="A52" i="4"/>
  <c r="B52" i="4"/>
  <c r="A53" i="4"/>
  <c r="B53" i="4"/>
  <c r="A54" i="4"/>
  <c r="B54" i="4"/>
  <c r="A55" i="4"/>
  <c r="B55" i="4"/>
  <c r="A56" i="4"/>
  <c r="B56" i="4"/>
  <c r="A57" i="4"/>
  <c r="B57" i="4"/>
  <c r="A58" i="4"/>
  <c r="B58" i="4"/>
  <c r="A59" i="4"/>
  <c r="B59" i="4"/>
  <c r="A60" i="4"/>
  <c r="B60" i="4"/>
  <c r="A61" i="4"/>
  <c r="B61" i="4"/>
  <c r="A62" i="4"/>
  <c r="B62" i="4"/>
  <c r="A63" i="4"/>
  <c r="B63" i="4"/>
  <c r="A64" i="4"/>
  <c r="B64" i="4"/>
  <c r="A65" i="4"/>
  <c r="B65" i="4"/>
  <c r="A66" i="4"/>
  <c r="B66" i="4"/>
  <c r="A67" i="4"/>
  <c r="B67" i="4"/>
  <c r="A68" i="4"/>
  <c r="B68" i="4"/>
  <c r="A69" i="4"/>
  <c r="B69" i="4"/>
  <c r="A70" i="4"/>
  <c r="B70" i="4"/>
  <c r="A71" i="4"/>
  <c r="B71" i="4"/>
  <c r="A72" i="4"/>
  <c r="B72" i="4"/>
  <c r="A73" i="4"/>
  <c r="B73" i="4"/>
  <c r="A74" i="4"/>
  <c r="B74" i="4"/>
  <c r="A75" i="4"/>
  <c r="B75" i="4"/>
  <c r="A76" i="4"/>
  <c r="B76" i="4"/>
  <c r="A77" i="4"/>
  <c r="B77" i="4"/>
  <c r="A78" i="4"/>
  <c r="B78" i="4"/>
  <c r="A79" i="4"/>
  <c r="B79" i="4"/>
  <c r="A80" i="4"/>
  <c r="B80" i="4"/>
  <c r="A81" i="4"/>
  <c r="B81" i="4"/>
  <c r="A82" i="4"/>
  <c r="B82" i="4"/>
  <c r="A83" i="4"/>
  <c r="B83" i="4"/>
  <c r="A84" i="4"/>
  <c r="B84" i="4"/>
  <c r="A85" i="4"/>
  <c r="B85" i="4"/>
  <c r="A86" i="4"/>
  <c r="B86" i="4"/>
  <c r="A87" i="4"/>
  <c r="B87" i="4"/>
  <c r="A88" i="4"/>
  <c r="B88" i="4"/>
  <c r="A89" i="4"/>
  <c r="B89" i="4"/>
  <c r="A90" i="4"/>
  <c r="B90" i="4"/>
  <c r="A91" i="4"/>
  <c r="B91" i="4"/>
  <c r="A92" i="4"/>
  <c r="B92" i="4"/>
  <c r="A93" i="4"/>
  <c r="B93" i="4"/>
  <c r="A94" i="4"/>
  <c r="B94" i="4"/>
  <c r="A95" i="4"/>
  <c r="B95" i="4"/>
  <c r="A96" i="4"/>
  <c r="B96" i="4"/>
  <c r="A97" i="4"/>
  <c r="B97" i="4"/>
  <c r="A98" i="4"/>
  <c r="B98" i="4"/>
  <c r="A99" i="4"/>
  <c r="B99" i="4"/>
  <c r="A100" i="4"/>
  <c r="B100" i="4"/>
  <c r="A101" i="4"/>
  <c r="B101" i="4"/>
  <c r="A102" i="4"/>
  <c r="B102" i="4"/>
  <c r="A4" i="4"/>
  <c r="B4"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tc={C4790F34-1203-BE46-BCFD-96682BB237C6}</author>
  </authors>
  <commentList>
    <comment ref="A7" authorId="0" shapeId="0" xr:uid="{C4790F34-1203-BE46-BCFD-96682BB237C6}">
      <text>
        <t>[Threaded comment]
Your version of Excel allows you to read this threaded comment; however, any edits to it will get removed if the file is opened in a newer version of Excel. Learn more: https://go.microsoft.com/fwlink/?linkid=870924
Comment:
    risk management? Knowledge management? mentorship?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tc={A87C07F9-B422-45E2-B0AE-40890F7FB7AF}</author>
    <author>tc={C4D4C6AD-7349-460D-B09C-3D9B2BC21F16}</author>
    <author>tc={96114C7E-61DA-49F4-8A17-07169D26301B}</author>
  </authors>
  <commentList>
    <comment ref="G2" authorId="0" shapeId="0" xr:uid="{A87C07F9-B422-45E2-B0AE-40890F7FB7AF}">
      <text>
        <t>[Threaded comment]
Your version of Excel allows you to read this threaded comment; however, any edits to it will get removed if the file is opened in a newer version of Excel. Learn more: https://go.microsoft.com/fwlink/?linkid=870924
Comment:
    Tracking join and end dates will allow you to analyze membership duration and attrition.</t>
      </text>
    </comment>
    <comment ref="H2" authorId="1" shapeId="0" xr:uid="{C4D4C6AD-7349-460D-B09C-3D9B2BC21F16}">
      <text>
        <t>[Threaded comment]
Your version of Excel allows you to read this threaded comment; however, any edits to it will get removed if the file is opened in a newer version of Excel. Learn more: https://go.microsoft.com/fwlink/?linkid=870924
Comment:
    Tracking join and end dates will allow you to analyze membership duration and attrition.</t>
      </text>
    </comment>
    <comment ref="J2" authorId="2" shapeId="0" xr:uid="{96114C7E-61DA-49F4-8A17-07169D26301B}">
      <text>
        <t>[Threaded comment]
Your version of Excel allows you to read this threaded comment; however, any edits to it will get removed if the file is opened in a newer version of Excel. Learn more: https://go.microsoft.com/fwlink/?linkid=870924
Comment:
    See the membership engagement activity for more information on these levels:
Leadership
Commitment
Participation
Interest
Awareness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tc={EE01C91B-5604-40CF-80D4-A8BD2F47C193}</author>
    <author>tc={3B10E4DA-1A59-4784-84D5-E7F70AF7B002}</author>
    <author>tc={0BD7A3A2-28D6-481E-B348-B4F2DE1DE6D6}</author>
  </authors>
  <commentList>
    <comment ref="A3" authorId="0" shapeId="0" xr:uid="{EE01C91B-5604-40CF-80D4-A8BD2F47C193}">
      <text>
        <t>[Threaded comment]
Your version of Excel allows you to read this threaded comment; however, any edits to it will get removed if the file is opened in a newer version of Excel. Learn more: https://go.microsoft.com/fwlink/?linkid=870924
Comment:
    Names are automatically pulled in from the PHAST Member Roster tab. Light green cells are locked to prevent editing them. Click unprotect worksheet if you would like to directly edit these cells. Please note that if you do so it will erase the formula that pulls in the names.</t>
      </text>
    </comment>
    <comment ref="B3" authorId="1" shapeId="0" xr:uid="{3B10E4DA-1A59-4784-84D5-E7F70AF7B002}">
      <text>
        <t>[Threaded comment]
Your version of Excel allows you to read this threaded comment; however, any edits to it will get removed if the file is opened in a newer version of Excel. Learn more: https://go.microsoft.com/fwlink/?linkid=870924
Comment:
    Names are automatically pulled in from the PHAST Member Roster tab. Light green cells are locked to prevent editing them. Click unprotect worksheet if you would like to directly edit these cells. Please note that if you do so it will erase the formula that pulls in the names.</t>
      </text>
    </comment>
    <comment ref="C3" authorId="2" shapeId="0" xr:uid="{0BD7A3A2-28D6-481E-B348-B4F2DE1DE6D6}">
      <text>
        <t>[Threaded comment]
Your version of Excel allows you to read this threaded comment; however, any edits to it will get removed if the file is opened in a newer version of Excel. Learn more: https://go.microsoft.com/fwlink/?linkid=870924
Comment:
    Names are automatically pulled in from the PHAST Member Roster tab. Light green cells are locked to prevent editing them. Click unprotect worksheet if you would like to directly edit these cells. Please note that if you do so it will erase the formula that pulls in the names.</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tc={DFA8C05D-0DEF-4B52-9AA7-E632CD647F84}</author>
  </authors>
  <commentList>
    <comment ref="A1" authorId="0" shapeId="0" xr:uid="{DFA8C05D-0DEF-4B52-9AA7-E632CD647F84}">
      <text>
        <t>[Threaded comment]
Your version of Excel allows you to read this threaded comment; however, any edits to it will get removed if the file is opened in a newer version of Excel. Learn more: https://go.microsoft.com/fwlink/?linkid=870924
Comment:
    Change these lists to accurately reflect your PHAST</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tc={469BA0A1-4EE4-436A-A7BC-1C9BE1589B45}</author>
    <author>tc={8AB20958-D94B-45D2-8C86-C063E07F9EEC}</author>
    <author>tc={E6B42AFA-39BA-48AA-94D1-903D6B87F957}</author>
    <author>tc={82B9CEB6-BD50-4AE4-961B-DE23CEB5B7F2}</author>
  </authors>
  <commentList>
    <comment ref="A2" authorId="0" shapeId="0" xr:uid="{469BA0A1-4EE4-436A-A7BC-1C9BE1589B45}">
      <text>
        <t>[Threaded comment]
Your version of Excel allows you to read this threaded comment; however, any edits to it will get removed if the file is opened in a newer version of Excel. Learn more: https://go.microsoft.com/fwlink/?linkid=870924
Comment:
    Names are automatically pulled in from the PHAST Member Roster tab. Light green cells are locked to prevent editing them. Click unprotect worksheet if you would like to directly edit these cells. Please note that if you do so it will erase the formula that pulls in the names.</t>
      </text>
    </comment>
    <comment ref="B2" authorId="1" shapeId="0" xr:uid="{8AB20958-D94B-45D2-8C86-C063E07F9EEC}">
      <text>
        <t>[Threaded comment]
Your version of Excel allows you to read this threaded comment; however, any edits to it will get removed if the file is opened in a newer version of Excel. Learn more: https://go.microsoft.com/fwlink/?linkid=870924
Comment:
    Names are automatically pulled in from the PHAST Member Roster tab. Light green cells are locked to prevent editing them. Click unprotect worksheet if you would like to directly edit these cells. Please note that if you do so it will erase the formula that pulls in the names.</t>
      </text>
    </comment>
    <comment ref="C2" authorId="2" shapeId="0" xr:uid="{E6B42AFA-39BA-48AA-94D1-903D6B87F957}">
      <text>
        <t>[Threaded comment]
Your version of Excel allows you to read this threaded comment; however, any edits to it will get removed if the file is opened in a newer version of Excel. Learn more: https://go.microsoft.com/fwlink/?linkid=870924
Comment:
    Names are automatically pulled in from the PHAST Member Roster tab. Light green cells are locked to prevent editing them. Click unprotect worksheet if you would like to directly edit these cells. Please note that if you do so it will erase the formula that pulls in the names.</t>
      </text>
    </comment>
    <comment ref="AO2" authorId="3" shapeId="0" xr:uid="{82B9CEB6-BD50-4AE4-961B-DE23CEB5B7F2}">
      <text>
        <t>[Threaded comment]
Your version of Excel allows you to read this threaded comment; however, any edits to it will get removed if the file is opened in a newer version of Excel. Learn more: https://go.microsoft.com/fwlink/?linkid=870924
Comment:
    Not sure that I'm following what this sheet is for?</t>
      </text>
    </comment>
  </commentList>
</comments>
</file>

<file path=xl/sharedStrings.xml><?xml version="1.0" encoding="utf-8"?>
<sst xmlns="http://schemas.openxmlformats.org/spreadsheetml/2006/main" count="262" uniqueCount="206">
  <si>
    <r>
      <rPr>
        <b/>
        <sz val="11"/>
        <color theme="1"/>
        <rFont val="Arial Nova"/>
        <family val="2"/>
      </rPr>
      <t>Tab Menu</t>
    </r>
    <r>
      <rPr>
        <sz val="11"/>
        <color theme="1"/>
        <rFont val="Arial Nova"/>
        <family val="2"/>
      </rPr>
      <t xml:space="preserve"> - click on the tab link to jump to that tab.</t>
    </r>
  </si>
  <si>
    <t>File Info and Instructions</t>
  </si>
  <si>
    <t>Meeting Sign-In Sheet</t>
  </si>
  <si>
    <t>Meeting Attendance</t>
  </si>
  <si>
    <t>Working Groups</t>
  </si>
  <si>
    <t>Partner Organizations</t>
  </si>
  <si>
    <t>Implementation Plan</t>
  </si>
  <si>
    <t>Overview of Tabs:</t>
  </si>
  <si>
    <r>
      <t xml:space="preserve">Implementation Plan. </t>
    </r>
    <r>
      <rPr>
        <sz val="10"/>
        <color theme="1"/>
        <rFont val="Arial Nova"/>
        <family val="2"/>
      </rPr>
      <t xml:space="preserve">Document your implementation actions, responsible personnel, due dates, and benchmarks to keep your activities on track. </t>
    </r>
  </si>
  <si>
    <t>#</t>
  </si>
  <si>
    <t>First Name</t>
  </si>
  <si>
    <t>Last Name</t>
  </si>
  <si>
    <t>Agency</t>
  </si>
  <si>
    <t>Email</t>
  </si>
  <si>
    <t>Signature</t>
  </si>
  <si>
    <t>Purpose: Use this skills and expertise assessment in your orientation discussions with new members. This will help you determine the assets among your members.</t>
  </si>
  <si>
    <t>Name</t>
  </si>
  <si>
    <t>Organization &amp; title</t>
  </si>
  <si>
    <t>Phone and Email</t>
  </si>
  <si>
    <t>Desired Working Group Involvement</t>
  </si>
  <si>
    <t>Generalized Expertise/Skills</t>
  </si>
  <si>
    <t>Myself</t>
  </si>
  <si>
    <r>
      <t xml:space="preserve">Notes/Other Possible Recruits </t>
    </r>
    <r>
      <rPr>
        <b/>
        <i/>
        <sz val="9"/>
        <color theme="1"/>
        <rFont val="Arial Nova"/>
        <family val="2"/>
      </rPr>
      <t>(Name/Contact Info)</t>
    </r>
  </si>
  <si>
    <t>Administration</t>
  </si>
  <si>
    <t>Advertising/marketing</t>
  </si>
  <si>
    <t>Change Committee Involvement to Working Group to keep language consistent?</t>
  </si>
  <si>
    <t>Collaboration building/development</t>
  </si>
  <si>
    <t>Suggest maybe having a column of general (not the best descriptive word) task force duties like these and then specialized skills from Steph Rubel's list</t>
  </si>
  <si>
    <t>Community engagement/outreach</t>
  </si>
  <si>
    <t>Not sure these are the best general for PHAST - would like others to weigh in</t>
  </si>
  <si>
    <t>Cross-sector engagement</t>
  </si>
  <si>
    <t>Cultural competence</t>
  </si>
  <si>
    <t>Data analysis</t>
  </si>
  <si>
    <t>Data collection</t>
  </si>
  <si>
    <t>Data privacy regulations</t>
  </si>
  <si>
    <t>Data visualization/mapping (MIS/GIS)</t>
  </si>
  <si>
    <t>Diversity, equity, inclusion (DEI)</t>
  </si>
  <si>
    <t>Evaluation (program, policy)</t>
  </si>
  <si>
    <t>Evidence-based strategies</t>
  </si>
  <si>
    <t>Facilitation – group meetings</t>
  </si>
  <si>
    <t>Fiscal management/budgeting</t>
  </si>
  <si>
    <t>Government relations/involvement</t>
  </si>
  <si>
    <t>Grant writing/fund-raising</t>
  </si>
  <si>
    <t>Interviewing/surveying</t>
  </si>
  <si>
    <t>Language translation/interpreter</t>
  </si>
  <si>
    <t>Legislation/codes/policy</t>
  </si>
  <si>
    <t>Media relations/public relations</t>
  </si>
  <si>
    <t>Mediation/negotiation</t>
  </si>
  <si>
    <t>Policy analysis/design</t>
  </si>
  <si>
    <t xml:space="preserve">Presentations/speaking </t>
  </si>
  <si>
    <t>Program design</t>
  </si>
  <si>
    <t>Program adaptation</t>
  </si>
  <si>
    <t>Program implementation</t>
  </si>
  <si>
    <t>Project management</t>
  </si>
  <si>
    <t>Research</t>
  </si>
  <si>
    <t>Strategic planning</t>
  </si>
  <si>
    <t>Social media</t>
  </si>
  <si>
    <t>Systems change/reform</t>
  </si>
  <si>
    <t>Teaching/training/orientation</t>
  </si>
  <si>
    <t>Technology skills (General)</t>
  </si>
  <si>
    <t>Upstream prevention strategies</t>
  </si>
  <si>
    <t>Web design/website mgt</t>
  </si>
  <si>
    <t>Youth involvement</t>
  </si>
  <si>
    <t>Title</t>
  </si>
  <si>
    <t>Agency/
Organization</t>
  </si>
  <si>
    <t>Join Date</t>
  </si>
  <si>
    <t>End Date</t>
  </si>
  <si>
    <t>Oriented Date/
By</t>
  </si>
  <si>
    <t>Workgroup</t>
  </si>
  <si>
    <t>Sector 1</t>
  </si>
  <si>
    <t>Sector 2</t>
  </si>
  <si>
    <t>(xxx) xxx-xxxx</t>
  </si>
  <si>
    <t>mm/dd/yyyy</t>
  </si>
  <si>
    <t>Maria</t>
  </si>
  <si>
    <t>Gonzalez</t>
  </si>
  <si>
    <t>Director</t>
  </si>
  <si>
    <t>Valley Behavioral Health</t>
  </si>
  <si>
    <t>mgonzalez@email.com</t>
  </si>
  <si>
    <t>(555) 555-1212</t>
  </si>
  <si>
    <t>01/20/2021 by Joanne</t>
  </si>
  <si>
    <t>Commitment</t>
  </si>
  <si>
    <t>Awareness of local services; availability of subs use treatment in minority communities; connection to people with lived experiences</t>
  </si>
  <si>
    <t>Behavioral health services</t>
  </si>
  <si>
    <t>Co-chair with Jose</t>
  </si>
  <si>
    <t>Behavioral and Mental Health Treatment Agency/Provider</t>
  </si>
  <si>
    <t>People in Recovery</t>
  </si>
  <si>
    <t>Meeting Date5</t>
  </si>
  <si>
    <t>Meeting Date6</t>
  </si>
  <si>
    <t>Meeting Date7</t>
  </si>
  <si>
    <t>Meeting Date8</t>
  </si>
  <si>
    <t>Meeting Date9</t>
  </si>
  <si>
    <t>Meeting Date10</t>
  </si>
  <si>
    <t>Meeting Date11</t>
  </si>
  <si>
    <t>Meeting Date12</t>
  </si>
  <si>
    <t>Attended</t>
  </si>
  <si>
    <t>Attended; 
Presented on MAT</t>
  </si>
  <si>
    <t>Did not attend</t>
  </si>
  <si>
    <t>Workgroup 1</t>
  </si>
  <si>
    <t>Workgroup 2</t>
  </si>
  <si>
    <t>Workgroup 3</t>
  </si>
  <si>
    <t>Workgroup 4</t>
  </si>
  <si>
    <t>Workgroup 5</t>
  </si>
  <si>
    <t>Workgroup 6</t>
  </si>
  <si>
    <t>Workgroup 7</t>
  </si>
  <si>
    <t>Workgroup 8</t>
  </si>
  <si>
    <t>Workgroup 9</t>
  </si>
  <si>
    <t>Workgroup 10</t>
  </si>
  <si>
    <t>Maria Gonzalez</t>
  </si>
  <si>
    <t>Date Established</t>
  </si>
  <si>
    <t>Workgroup Goals and Objectives</t>
  </si>
  <si>
    <t xml:space="preserve">Identify other BH services and partners; provide insights into treatment availability/barriers; recommend improvements for warm hand-off program with emergency dept. </t>
  </si>
  <si>
    <t>Member 1</t>
  </si>
  <si>
    <t>Shawna Williams - Highpoint Clinic</t>
  </si>
  <si>
    <t>Member 2</t>
  </si>
  <si>
    <t>Frank Delany - County Hospital Emergency Dept.</t>
  </si>
  <si>
    <t>Member 3</t>
  </si>
  <si>
    <t>Jackson Wall - EMS</t>
  </si>
  <si>
    <t>Member 4</t>
  </si>
  <si>
    <t>Sgt. Joanne Kearney - County Police Dept.</t>
  </si>
  <si>
    <t>Member 5</t>
  </si>
  <si>
    <t>Linda Smith - County Drug &amp; Alcohol</t>
  </si>
  <si>
    <t>Member 6</t>
  </si>
  <si>
    <t>Derek Lodato - County Prison</t>
  </si>
  <si>
    <t>Member 7</t>
  </si>
  <si>
    <t>Member 8</t>
  </si>
  <si>
    <t>Member 9</t>
  </si>
  <si>
    <t>Member 10</t>
  </si>
  <si>
    <t>Partner Organization</t>
  </si>
  <si>
    <t>Sector</t>
  </si>
  <si>
    <t>Member Since</t>
  </si>
  <si>
    <t>Working Group Membership(s)</t>
  </si>
  <si>
    <t>Key Contacts</t>
  </si>
  <si>
    <t>Key Initiatives</t>
  </si>
  <si>
    <t>MOU Date?</t>
  </si>
  <si>
    <t>DUA Date?</t>
  </si>
  <si>
    <t>Which working groups does this agency have representation on?</t>
  </si>
  <si>
    <t>Behavioral health</t>
  </si>
  <si>
    <t>Maria Gonzalez, Director
Jamie Boatrow, MAT trainer</t>
  </si>
  <si>
    <t>MAT training</t>
  </si>
  <si>
    <t>Implementation Actions</t>
  </si>
  <si>
    <t>Activities</t>
  </si>
  <si>
    <t>Timelines</t>
  </si>
  <si>
    <t>Advocacy</t>
  </si>
  <si>
    <t>Certified Peer Recovery Specialist</t>
  </si>
  <si>
    <t>Child &amp; Family Services</t>
  </si>
  <si>
    <t>Correctional Healthcare provider</t>
  </si>
  <si>
    <t>Corrections, Parole &amp; Probation</t>
  </si>
  <si>
    <t>Courts/Judge</t>
  </si>
  <si>
    <t>District Attorney, Prosecutors</t>
  </si>
  <si>
    <t>Education/Schools</t>
  </si>
  <si>
    <t>Emergency Medical Service/Paramedic</t>
  </si>
  <si>
    <t>Fire Department</t>
  </si>
  <si>
    <t>Harm Reducation NGO</t>
  </si>
  <si>
    <t>Hospital (Emergency Department), Health System</t>
  </si>
  <si>
    <t>Large Local Employer</t>
  </si>
  <si>
    <t>Medical Examiner/Coroner</t>
  </si>
  <si>
    <t>ORS Drug Intelligency Officer</t>
  </si>
  <si>
    <t>ORS Public Health Analyst</t>
  </si>
  <si>
    <t>Payer/Insurance</t>
  </si>
  <si>
    <t>Pharmacy</t>
  </si>
  <si>
    <t>Police</t>
  </si>
  <si>
    <t>State Health Department</t>
  </si>
  <si>
    <t>Transportation</t>
  </si>
  <si>
    <t>University Researcher</t>
  </si>
  <si>
    <t>Veterans Services</t>
  </si>
  <si>
    <t>N/A</t>
  </si>
  <si>
    <t>Engagement Level</t>
  </si>
  <si>
    <t>Leadership</t>
  </si>
  <si>
    <t>Participation</t>
  </si>
  <si>
    <t>Interest</t>
  </si>
  <si>
    <t>Awareness</t>
  </si>
  <si>
    <t>Unsure/TBD</t>
  </si>
  <si>
    <t>Disengaged</t>
  </si>
  <si>
    <t>Former Member</t>
  </si>
  <si>
    <t xml:space="preserve">Purpose: Use this tab to keep track of the generalized and specialized skillsets and expertise of your members. </t>
  </si>
  <si>
    <t>Sector 1/2</t>
  </si>
  <si>
    <t>Workgroup Name/Focus</t>
  </si>
  <si>
    <t>Workgroup Lead/Chair</t>
  </si>
  <si>
    <t xml:space="preserve">Purpose: Keep track of meeting dates and who attended; track engagement patterns of individual members. </t>
  </si>
  <si>
    <t xml:space="preserve">Purpose: Keep track of your public health and safety partnership's activities, who is responsible, due dates, and indicators of success. </t>
  </si>
  <si>
    <t>Tab: Public Health and Safety Partnership Member Roster</t>
  </si>
  <si>
    <t>Purpose: Keep track of all the partner organizations who are part of your public health and safety partnership.  Maintain a high-level overview of partners and their role with working groups.</t>
  </si>
  <si>
    <t>Purpose: Keep track of your public health and safety partnership working groups, 
including key contact, goals, objectives, and individual members of the working groups.</t>
  </si>
  <si>
    <t xml:space="preserve">Notes:
Information in green cells is pulled in from Member Roster tab. 
Enter meeting dates across the top (Row 2, Columns D-O). 
This sheet is protected. No password is required to unprotect it. </t>
  </si>
  <si>
    <t>Purpose: Keep track of present and historical members of your public health and safety partnership team and key information regarding their role(s).</t>
  </si>
  <si>
    <t>Purpose: Use this sign-in sheet template to have members sign-in at your public health and safety partnership meetings when holding them in person.</t>
  </si>
  <si>
    <t>Insert meeting date, time and location here:</t>
  </si>
  <si>
    <t>Public Health and Safety Partnership Roster and Workgroups</t>
  </si>
  <si>
    <r>
      <rPr>
        <b/>
        <sz val="11"/>
        <color theme="0"/>
        <rFont val="Arial Nova"/>
        <family val="2"/>
      </rPr>
      <t xml:space="preserve">File Purpose and Overview: </t>
    </r>
    <r>
      <rPr>
        <sz val="10"/>
        <color theme="0"/>
        <rFont val="Arial Nova"/>
        <family val="2"/>
      </rPr>
      <t xml:space="preserve">
This Excel file is designed to help you keep track of your public health and safety partnership membership, working groups, and partner organizations. It also has a tab to assist you in tracking meeting attendance. You can quickly print or share information about the membership of your public health and safety partnership using the tabs provided here. Use as many or as few tabs as are helpful to you.</t>
    </r>
  </si>
  <si>
    <r>
      <rPr>
        <b/>
        <sz val="11"/>
        <color theme="1"/>
        <rFont val="Arial Nova"/>
        <family val="2"/>
      </rPr>
      <t>Other Notes:</t>
    </r>
    <r>
      <rPr>
        <sz val="10"/>
        <color theme="1"/>
        <rFont val="Arial Nova"/>
        <family val="2"/>
      </rPr>
      <t xml:space="preserve">
Tailor this file and its tabs to your information and reporting needs. Each tab can be modified to rename fields or include other fields. Additionally, you can change the order of the tabs to move the ones most frequently used to the front of the tab order. </t>
    </r>
  </si>
  <si>
    <r>
      <rPr>
        <b/>
        <sz val="10"/>
        <color theme="1"/>
        <rFont val="Arial Nova"/>
        <family val="2"/>
      </rPr>
      <t>Partner Organizations.</t>
    </r>
    <r>
      <rPr>
        <sz val="10"/>
        <color theme="1"/>
        <rFont val="Arial Nova"/>
        <family val="2"/>
      </rPr>
      <t xml:space="preserve"> Document all of the partner organizations that belong to your public health and safety partnership, including the organization name, the sector they represent, date they joined the public health and safety partnership, and any workgroups to which they belong. Tracking this information will allow you to see and communicate the big picture of which agences are involved with your public health and safety partnership. </t>
    </r>
  </si>
  <si>
    <r>
      <rPr>
        <b/>
        <sz val="10"/>
        <color theme="1"/>
        <rFont val="Arial Nova"/>
        <family val="2"/>
      </rPr>
      <t>Working Groups.</t>
    </r>
    <r>
      <rPr>
        <sz val="10"/>
        <color theme="1"/>
        <rFont val="Arial Nova"/>
        <family val="2"/>
      </rPr>
      <t xml:space="preserve"> Document the working groups and subcommittees of your public health and safety partnership here by tracking the name or focus of each working group, the lead or chair of each working group, the date the group was established, the goals and objectives of each group, and its members.</t>
    </r>
  </si>
  <si>
    <r>
      <rPr>
        <b/>
        <sz val="10"/>
        <color theme="1"/>
        <rFont val="Arial Nova"/>
        <family val="2"/>
      </rPr>
      <t xml:space="preserve">Meeting Attendance. </t>
    </r>
    <r>
      <rPr>
        <sz val="10"/>
        <color theme="1"/>
        <rFont val="Arial Nova"/>
        <family val="2"/>
      </rPr>
      <t xml:space="preserve">Automatically pulls in member names and agencies from the public health and safety partnership Member Roster tab and includes columns for meeting dates. Enter meeting dates in the top row and track which members attended each meeting. </t>
    </r>
    <r>
      <rPr>
        <sz val="10"/>
        <color rgb="FFC00000"/>
        <rFont val="Arial Nova"/>
        <family val="2"/>
      </rPr>
      <t>Cells in green are locked to prevent editing the formula that pulls in member info. To unlock these cells, click on the "Review" toolbar in Excel, and click on "Unprotect Sheet" in the "Protect" menu. No password is</t>
    </r>
    <r>
      <rPr>
        <sz val="10"/>
        <color theme="5"/>
        <rFont val="Arial Nova"/>
        <family val="2"/>
      </rPr>
      <t xml:space="preserve"> </t>
    </r>
    <r>
      <rPr>
        <sz val="10"/>
        <color rgb="FFC00000"/>
        <rFont val="Arial Nova"/>
        <family val="2"/>
      </rPr>
      <t>required</t>
    </r>
    <r>
      <rPr>
        <sz val="10"/>
        <color theme="5"/>
        <rFont val="Arial Nova"/>
        <family val="2"/>
      </rPr>
      <t>.</t>
    </r>
  </si>
  <si>
    <r>
      <rPr>
        <b/>
        <sz val="10"/>
        <color theme="1"/>
        <rFont val="Arial Nova"/>
        <family val="2"/>
      </rPr>
      <t>Data Collection and Tracking Tabs.</t>
    </r>
    <r>
      <rPr>
        <sz val="10"/>
        <color theme="1"/>
        <rFont val="Arial Nova"/>
        <family val="2"/>
      </rPr>
      <t xml:space="preserve"> This file also contains several tabs designed to help you gather and keep track of information on your public health and safety partnerships, membership, working groups, member meeting attendance, and implementation activities. These tabs are orange. Rearrange their order according to your needs and preferences. </t>
    </r>
  </si>
  <si>
    <t>Cell Phone</t>
  </si>
  <si>
    <t>Workgroup Role</t>
  </si>
  <si>
    <t>Bringing to Public Health and Safety Partnership</t>
  </si>
  <si>
    <t>Benefits from Public Health and Safety Partnership</t>
  </si>
  <si>
    <t>People Responsible/Accountable</t>
  </si>
  <si>
    <t xml:space="preserve">Performance Indicators/Benchmarks </t>
  </si>
  <si>
    <t>Connecting to policymakers in public health and safety partnerships and interest in broader data</t>
  </si>
  <si>
    <t>Member Roster</t>
  </si>
  <si>
    <t>Public Health and Safety Partnership Roster and Workgroups File</t>
  </si>
  <si>
    <r>
      <rPr>
        <b/>
        <sz val="10"/>
        <color theme="1"/>
        <rFont val="Arial Nova"/>
        <family val="2"/>
      </rPr>
      <t xml:space="preserve">Meeting Sign-In Sheet. </t>
    </r>
    <r>
      <rPr>
        <sz val="10"/>
        <color theme="1"/>
        <rFont val="Arial Nova"/>
        <family val="2"/>
      </rPr>
      <t>This</t>
    </r>
    <r>
      <rPr>
        <b/>
        <sz val="10"/>
        <color theme="1"/>
        <rFont val="Arial Nova"/>
        <family val="2"/>
      </rPr>
      <t xml:space="preserve"> </t>
    </r>
    <r>
      <rPr>
        <sz val="10"/>
        <color theme="1"/>
        <rFont val="Arial Nova"/>
        <family val="2"/>
      </rPr>
      <t>Is a blank, printable template for in-person meetings. Be sure to include the name of your public health and safety partnership, the meeting date, time, and location in the top rows.</t>
    </r>
  </si>
  <si>
    <r>
      <rPr>
        <b/>
        <sz val="10"/>
        <color theme="1"/>
        <rFont val="Arial Nova"/>
        <family val="2"/>
      </rPr>
      <t xml:space="preserve">Member Roster. </t>
    </r>
    <r>
      <rPr>
        <sz val="10"/>
        <color theme="1"/>
        <rFont val="Arial Nova"/>
        <family val="2"/>
      </rPr>
      <t xml:space="preserve">This tab provides many fields for keeping track of individual members. Here you can document your members' names, position, agencies, email address, and cell phone; whether each member has been oriented to your public health and safety partnership; their engagement level or status (via a dropdown box); what they will contribute to the public health and safety partnership and how the member will benefit from the public health and safety partnership; workgroup membership and workgroup role, if applicable. This tab helps you keep track of all the individual members of the public health and safety partnership and their home agencies. </t>
    </r>
    <r>
      <rPr>
        <sz val="10"/>
        <color rgb="FFC00000"/>
        <rFont val="Arial Nova"/>
        <family val="2"/>
      </rPr>
      <t>Reviewing the Member Engagement Pyramid Activity will assist when indicating engagement level.</t>
    </r>
  </si>
  <si>
    <t>Insert partner name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</si>
</sst>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31" x14ac:knownFonts="1">
    <font>
      <sz val="11"/>
      <color theme="1"/>
      <name val="Calibri"/>
      <family val="2"/>
      <scheme val="minor"/>
    </font>
    <font>
      <sz val="8"/>
      <name val="Calibri"/>
      <family val="2"/>
      <scheme val="minor"/>
    </font>
    <font>
      <u/>
      <sz val="11"/>
      <color theme="10"/>
      <name val="Calibri"/>
      <family val="2"/>
      <scheme val="minor"/>
    </font>
    <font>
      <sz val="11"/>
      <color theme="1"/>
      <name val="Arial Nova"/>
      <family val="2"/>
    </font>
    <font>
      <b/>
      <sz val="11"/>
      <color theme="1"/>
      <name val="Arial Nova"/>
      <family val="2"/>
    </font>
    <font>
      <b/>
      <sz val="10"/>
      <color theme="1"/>
      <name val="Arial Nova"/>
      <family val="2"/>
    </font>
    <font>
      <sz val="10"/>
      <color theme="1"/>
      <name val="Arial Nova"/>
      <family val="2"/>
    </font>
    <font>
      <u/>
      <sz val="10"/>
      <color theme="10"/>
      <name val="Arial Nova"/>
      <family val="2"/>
    </font>
    <font>
      <sz val="10"/>
      <color theme="5"/>
      <name val="Arial Nova"/>
      <family val="2"/>
    </font>
    <font>
      <sz val="8"/>
      <color theme="1"/>
      <name val="Arial Nova"/>
      <family val="2"/>
    </font>
    <font>
      <sz val="10"/>
      <color rgb="FFC00000"/>
      <name val="Arial Nova"/>
      <family val="2"/>
    </font>
    <font>
      <b/>
      <sz val="11"/>
      <color theme="0"/>
      <name val="Arial Nova"/>
      <family val="2"/>
    </font>
    <font>
      <b/>
      <i/>
      <sz val="9"/>
      <color theme="1"/>
      <name val="Arial Nova"/>
      <family val="2"/>
    </font>
    <font>
      <b/>
      <sz val="12"/>
      <color theme="1"/>
      <name val="Arial Nova"/>
      <family val="2"/>
    </font>
    <font>
      <u/>
      <sz val="11"/>
      <color theme="10"/>
      <name val="Arial Nova"/>
      <family val="2"/>
    </font>
    <font>
      <sz val="10"/>
      <color rgb="FFFF0000"/>
      <name val="Arial Nova"/>
      <family val="2"/>
    </font>
    <font>
      <sz val="11"/>
      <color rgb="FFFF0000"/>
      <name val="Arial Nova"/>
      <family val="2"/>
    </font>
    <font>
      <strike/>
      <sz val="11"/>
      <color rgb="FFFF0000"/>
      <name val="Arial Nova"/>
      <family val="2"/>
    </font>
    <font>
      <sz val="10"/>
      <color theme="4"/>
      <name val="Arial Nova"/>
      <family val="2"/>
    </font>
    <font>
      <b/>
      <sz val="10"/>
      <color theme="4"/>
      <name val="Arial Nova"/>
      <family val="2"/>
    </font>
    <font>
      <b/>
      <sz val="11"/>
      <color theme="4"/>
      <name val="Arial Nova"/>
      <family val="2"/>
    </font>
    <font>
      <sz val="10"/>
      <name val="Arial Nova"/>
      <family val="2"/>
    </font>
    <font>
      <i/>
      <sz val="10"/>
      <name val="Arial Nova"/>
      <family val="2"/>
    </font>
    <font>
      <b/>
      <sz val="10"/>
      <name val="Arial Nova"/>
      <family val="2"/>
    </font>
    <font>
      <b/>
      <sz val="10"/>
      <color rgb="FF000000"/>
      <name val="Arial"/>
      <family val="2"/>
    </font>
    <font>
      <b/>
      <sz val="14"/>
      <name val="Arial"/>
      <family val="2"/>
    </font>
    <font>
      <i/>
      <sz val="11"/>
      <color theme="0"/>
      <name val="Arial Nova"/>
      <family val="2"/>
    </font>
    <font>
      <b/>
      <sz val="14"/>
      <color theme="0"/>
      <name val="Arial Nova"/>
      <family val="2"/>
    </font>
    <font>
      <b/>
      <sz val="13"/>
      <color theme="0"/>
      <name val="Arial"/>
      <family val="2"/>
    </font>
    <font>
      <b/>
      <sz val="13"/>
      <color theme="0"/>
      <name val="Arial Nova"/>
      <family val="2"/>
    </font>
    <font>
      <sz val="10"/>
      <color theme="0"/>
      <name val="Arial Nova"/>
      <family val="2"/>
    </font>
  </fonts>
  <fills count="12">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rgb="FF2DA39D"/>
        <bgColor indexed="64"/>
      </patternFill>
    </fill>
    <fill>
      <patternFill patternType="solid">
        <fgColor rgb="FFCFEDEC"/>
        <bgColor indexed="64"/>
      </patternFill>
    </fill>
    <fill>
      <patternFill patternType="solid">
        <fgColor theme="2"/>
        <bgColor indexed="64"/>
      </patternFill>
    </fill>
    <fill>
      <patternFill patternType="solid">
        <fgColor rgb="FFF0F0F0"/>
        <bgColor indexed="64"/>
      </patternFill>
    </fill>
    <fill>
      <patternFill patternType="solid">
        <fgColor rgb="FF1E6C68"/>
        <bgColor indexed="64"/>
      </patternFill>
    </fill>
    <fill>
      <patternFill patternType="solid">
        <fgColor rgb="FF35BFB9"/>
        <bgColor indexed="64"/>
      </patternFill>
    </fill>
  </fills>
  <borders count="60">
    <border>
      <left/>
      <right/>
      <top/>
      <bottom/>
      <diagonal/>
    </border>
    <border>
      <left/>
      <right/>
      <top style="thin">
        <color auto="1"/>
      </top>
      <bottom style="thin">
        <color auto="1"/>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auto="1"/>
      </top>
      <bottom/>
      <diagonal/>
    </border>
    <border>
      <left style="thin">
        <color indexed="64"/>
      </left>
      <right style="thick">
        <color indexed="64"/>
      </right>
      <top style="thin">
        <color auto="1"/>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auto="1"/>
      </right>
      <top/>
      <bottom/>
      <diagonal/>
    </border>
    <border>
      <left style="medium">
        <color indexed="64"/>
      </left>
      <right/>
      <top style="medium">
        <color indexed="64"/>
      </top>
      <bottom style="medium">
        <color indexed="64"/>
      </bottom>
      <diagonal/>
    </border>
    <border>
      <left style="thick">
        <color indexed="64"/>
      </left>
      <right style="thick">
        <color indexed="64"/>
      </right>
      <top/>
      <bottom style="thick">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medium">
        <color indexed="64"/>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medium">
        <color indexed="64"/>
      </right>
      <top style="thin">
        <color theme="1"/>
      </top>
      <bottom style="thin">
        <color indexed="64"/>
      </bottom>
      <diagonal/>
    </border>
    <border>
      <left style="medium">
        <color indexed="64"/>
      </left>
      <right style="thin">
        <color indexed="64"/>
      </right>
      <top style="medium">
        <color indexed="64"/>
      </top>
      <bottom style="thin">
        <color theme="1"/>
      </bottom>
      <diagonal/>
    </border>
    <border>
      <left style="thin">
        <color indexed="64"/>
      </left>
      <right style="thin">
        <color indexed="64"/>
      </right>
      <top style="medium">
        <color indexed="64"/>
      </top>
      <bottom style="thin">
        <color theme="1"/>
      </bottom>
      <diagonal/>
    </border>
    <border>
      <left style="thin">
        <color indexed="64"/>
      </left>
      <right style="medium">
        <color indexed="64"/>
      </right>
      <top style="medium">
        <color indexed="64"/>
      </top>
      <bottom style="thin">
        <color theme="1"/>
      </bottom>
      <diagonal/>
    </border>
  </borders>
  <cellStyleXfs count="3">
    <xf numFmtId="0" fontId="0" fillId="0" borderId="0"/>
    <xf numFmtId="0" fontId="2" fillId="0" borderId="0" applyNumberFormat="0" applyFill="0" applyBorder="0" applyAlignment="0" applyProtection="0"/>
    <xf numFmtId="0" fontId="25" fillId="4" borderId="38" applyFont="0" applyFill="0" applyBorder="0" applyAlignment="0" applyProtection="0">
      <alignment horizontal="left" vertical="top"/>
    </xf>
  </cellStyleXfs>
  <cellXfs count="165">
    <xf numFmtId="0" fontId="0" fillId="0" borderId="0" xfId="0"/>
    <xf numFmtId="0" fontId="3" fillId="0" borderId="0" xfId="0" applyFont="1"/>
    <xf numFmtId="0" fontId="5"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xf numFmtId="0" fontId="5" fillId="0" borderId="0" xfId="0" applyFont="1"/>
    <xf numFmtId="0" fontId="5" fillId="0" borderId="0" xfId="0" applyFont="1" applyAlignment="1">
      <alignment wrapText="1"/>
    </xf>
    <xf numFmtId="0" fontId="6" fillId="2" borderId="0" xfId="0" applyFont="1" applyFill="1"/>
    <xf numFmtId="0" fontId="4" fillId="0" borderId="0" xfId="0" applyFont="1" applyAlignment="1">
      <alignment vertical="center"/>
    </xf>
    <xf numFmtId="0" fontId="0" fillId="0" borderId="0" xfId="0" applyAlignment="1">
      <alignment vertical="center"/>
    </xf>
    <xf numFmtId="0" fontId="6" fillId="0" borderId="0" xfId="0" applyFont="1" applyProtection="1">
      <protection locked="0"/>
    </xf>
    <xf numFmtId="0" fontId="9" fillId="3" borderId="0" xfId="0" applyFont="1" applyFill="1" applyAlignment="1" applyProtection="1">
      <alignment vertical="top" wrapText="1"/>
      <protection locked="0"/>
    </xf>
    <xf numFmtId="0" fontId="9" fillId="4" borderId="0" xfId="0" applyFont="1" applyFill="1" applyAlignment="1" applyProtection="1">
      <alignment vertical="top" wrapText="1"/>
      <protection locked="0"/>
    </xf>
    <xf numFmtId="0" fontId="9" fillId="2" borderId="0" xfId="0" applyFont="1" applyFill="1" applyAlignment="1" applyProtection="1">
      <alignment vertical="top" wrapText="1"/>
      <protection locked="0"/>
    </xf>
    <xf numFmtId="0" fontId="6" fillId="0" borderId="0" xfId="0" applyFont="1" applyAlignment="1" applyProtection="1">
      <alignment vertical="top"/>
      <protection locked="0"/>
    </xf>
    <xf numFmtId="0" fontId="3" fillId="0" borderId="1" xfId="0" applyFont="1" applyBorder="1"/>
    <xf numFmtId="0" fontId="4" fillId="0" borderId="1" xfId="0" applyFont="1" applyBorder="1" applyAlignment="1">
      <alignment vertical="center" wrapText="1"/>
    </xf>
    <xf numFmtId="0" fontId="4" fillId="0" borderId="1" xfId="0" applyFont="1" applyBorder="1" applyAlignment="1">
      <alignment vertical="center"/>
    </xf>
    <xf numFmtId="0" fontId="4" fillId="0" borderId="1" xfId="0" applyFont="1" applyBorder="1"/>
    <xf numFmtId="0" fontId="4" fillId="0" borderId="0" xfId="0" applyFont="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vertical="center" wrapText="1"/>
    </xf>
    <xf numFmtId="0" fontId="13" fillId="0" borderId="0" xfId="0" applyFont="1" applyAlignment="1">
      <alignment horizontal="center" vertical="center"/>
    </xf>
    <xf numFmtId="0" fontId="6" fillId="0" borderId="5" xfId="0" applyFont="1" applyBorder="1" applyAlignment="1">
      <alignment vertical="center" wrapText="1"/>
    </xf>
    <xf numFmtId="0" fontId="6" fillId="0" borderId="0" xfId="0" applyFont="1" applyAlignment="1">
      <alignment horizontal="center"/>
    </xf>
    <xf numFmtId="0" fontId="14" fillId="5" borderId="0" xfId="1" applyFont="1" applyFill="1" applyAlignment="1">
      <alignment horizontal="left" vertical="center" indent="2"/>
    </xf>
    <xf numFmtId="0" fontId="16" fillId="0" borderId="0" xfId="0" applyFont="1"/>
    <xf numFmtId="0" fontId="15" fillId="0" borderId="0" xfId="0" applyFont="1" applyAlignment="1">
      <alignment vertical="top"/>
    </xf>
    <xf numFmtId="0" fontId="17" fillId="0" borderId="0" xfId="0" applyFont="1"/>
    <xf numFmtId="0" fontId="5" fillId="0" borderId="0" xfId="0" applyFont="1" applyAlignment="1" applyProtection="1">
      <alignment wrapText="1"/>
      <protection locked="0"/>
    </xf>
    <xf numFmtId="0" fontId="3" fillId="0" borderId="0" xfId="0" applyFont="1" applyAlignment="1">
      <alignment vertical="center"/>
    </xf>
    <xf numFmtId="0" fontId="6" fillId="0" borderId="7" xfId="0" applyFont="1" applyBorder="1" applyAlignment="1">
      <alignment vertical="center"/>
    </xf>
    <xf numFmtId="0" fontId="6" fillId="0" borderId="7" xfId="0" applyFont="1" applyBorder="1" applyAlignment="1" applyProtection="1">
      <alignment vertical="center"/>
      <protection locked="0"/>
    </xf>
    <xf numFmtId="0" fontId="18" fillId="0" borderId="7" xfId="0" applyFont="1" applyBorder="1" applyAlignment="1">
      <alignment vertical="center"/>
    </xf>
    <xf numFmtId="0" fontId="6" fillId="0" borderId="7" xfId="0" applyFont="1" applyBorder="1" applyAlignment="1">
      <alignment horizontal="left" vertical="top" wrapText="1"/>
    </xf>
    <xf numFmtId="0" fontId="20" fillId="0" borderId="0" xfId="0" applyFont="1" applyAlignment="1">
      <alignment vertical="center"/>
    </xf>
    <xf numFmtId="0" fontId="19" fillId="0" borderId="7" xfId="0" applyFont="1" applyBorder="1" applyAlignment="1">
      <alignment vertical="center"/>
    </xf>
    <xf numFmtId="0" fontId="6" fillId="0" borderId="7" xfId="0" applyFont="1" applyBorder="1"/>
    <xf numFmtId="0" fontId="18" fillId="0" borderId="7" xfId="0" applyFont="1" applyBorder="1" applyAlignment="1" applyProtection="1">
      <alignment vertical="center"/>
      <protection locked="0"/>
    </xf>
    <xf numFmtId="0" fontId="6" fillId="0" borderId="0" xfId="0" applyFont="1" applyAlignment="1">
      <alignment horizontal="left" vertical="center" wrapText="1"/>
    </xf>
    <xf numFmtId="0" fontId="7" fillId="0" borderId="0" xfId="1" applyFont="1" applyAlignment="1">
      <alignment vertical="center"/>
    </xf>
    <xf numFmtId="0" fontId="5" fillId="0" borderId="0" xfId="0" applyFont="1" applyAlignment="1">
      <alignment vertical="center"/>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27" xfId="0" applyFont="1" applyBorder="1" applyAlignment="1">
      <alignment horizontal="left" vertical="top" wrapText="1"/>
    </xf>
    <xf numFmtId="0" fontId="6" fillId="0" borderId="28" xfId="0" applyFont="1" applyBorder="1" applyAlignment="1">
      <alignment horizontal="left" vertical="top" wrapText="1"/>
    </xf>
    <xf numFmtId="0" fontId="6" fillId="0" borderId="28" xfId="0" applyFont="1" applyBorder="1" applyAlignment="1">
      <alignment vertical="top"/>
    </xf>
    <xf numFmtId="164" fontId="21" fillId="0" borderId="28" xfId="1" applyNumberFormat="1" applyFont="1" applyBorder="1" applyAlignment="1">
      <alignment horizontal="left" vertical="top" wrapText="1"/>
    </xf>
    <xf numFmtId="14" fontId="6" fillId="0" borderId="28" xfId="0" applyNumberFormat="1" applyFont="1" applyBorder="1" applyAlignment="1">
      <alignment horizontal="left" vertical="top" wrapText="1"/>
    </xf>
    <xf numFmtId="0" fontId="7" fillId="0" borderId="28" xfId="1" applyFont="1" applyBorder="1" applyAlignment="1">
      <alignment horizontal="left" vertical="top" wrapText="1"/>
    </xf>
    <xf numFmtId="0" fontId="6" fillId="0" borderId="29" xfId="0" applyFont="1" applyBorder="1" applyAlignment="1">
      <alignment horizontal="left" vertical="top" wrapText="1"/>
    </xf>
    <xf numFmtId="0" fontId="6" fillId="0" borderId="30" xfId="0" applyFont="1" applyBorder="1" applyAlignment="1">
      <alignment horizontal="left" vertical="top" wrapText="1"/>
    </xf>
    <xf numFmtId="0" fontId="6" fillId="0" borderId="31" xfId="0" applyFont="1" applyBorder="1" applyAlignment="1">
      <alignment horizontal="left" vertical="top" wrapText="1"/>
    </xf>
    <xf numFmtId="0" fontId="6" fillId="0" borderId="32" xfId="0" applyFont="1" applyBorder="1" applyAlignment="1">
      <alignment horizontal="left" vertical="top" wrapText="1"/>
    </xf>
    <xf numFmtId="0" fontId="6" fillId="0" borderId="33" xfId="0" applyFont="1" applyBorder="1" applyAlignment="1">
      <alignment horizontal="left" vertical="top" wrapText="1"/>
    </xf>
    <xf numFmtId="0" fontId="6" fillId="0" borderId="34"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8" xfId="0" applyFont="1" applyBorder="1"/>
    <xf numFmtId="0" fontId="6" fillId="0" borderId="15" xfId="0" applyFont="1" applyBorder="1" applyAlignment="1">
      <alignment horizontal="center"/>
    </xf>
    <xf numFmtId="0" fontId="6" fillId="0" borderId="16" xfId="0" applyFont="1" applyBorder="1"/>
    <xf numFmtId="0" fontId="6" fillId="0" borderId="17" xfId="0" applyFont="1" applyBorder="1" applyAlignment="1">
      <alignment horizontal="center"/>
    </xf>
    <xf numFmtId="0" fontId="6" fillId="0" borderId="18" xfId="0" applyFont="1" applyBorder="1"/>
    <xf numFmtId="0" fontId="6" fillId="0" borderId="19" xfId="0" applyFont="1" applyBorder="1"/>
    <xf numFmtId="0" fontId="6" fillId="0" borderId="0" xfId="0" applyFont="1" applyAlignment="1" applyProtection="1">
      <alignment vertical="center"/>
      <protection locked="0"/>
    </xf>
    <xf numFmtId="0" fontId="6" fillId="0" borderId="10" xfId="0" applyFont="1" applyBorder="1" applyProtection="1">
      <protection locked="0"/>
    </xf>
    <xf numFmtId="0" fontId="6" fillId="0" borderId="10" xfId="0" applyFont="1" applyBorder="1" applyAlignment="1" applyProtection="1">
      <alignment wrapText="1"/>
      <protection locked="0"/>
    </xf>
    <xf numFmtId="0" fontId="6" fillId="0" borderId="23" xfId="0" applyFont="1" applyBorder="1" applyProtection="1">
      <protection locked="0"/>
    </xf>
    <xf numFmtId="0" fontId="6" fillId="0" borderId="21" xfId="0" applyFont="1" applyBorder="1" applyProtection="1">
      <protection locked="0"/>
    </xf>
    <xf numFmtId="0" fontId="6" fillId="0" borderId="22" xfId="0" applyFont="1" applyBorder="1" applyProtection="1">
      <protection locked="0"/>
    </xf>
    <xf numFmtId="0" fontId="5" fillId="0" borderId="24" xfId="0" applyFont="1" applyBorder="1" applyAlignment="1">
      <alignment horizontal="center"/>
    </xf>
    <xf numFmtId="0" fontId="5" fillId="0" borderId="11" xfId="0" applyFont="1" applyBorder="1"/>
    <xf numFmtId="0" fontId="5" fillId="0" borderId="25" xfId="0" applyFont="1" applyBorder="1"/>
    <xf numFmtId="0" fontId="3" fillId="0" borderId="50" xfId="0" applyFont="1" applyBorder="1" applyAlignment="1">
      <alignment horizontal="left" vertical="center" wrapText="1" indent="3"/>
    </xf>
    <xf numFmtId="0" fontId="0" fillId="0" borderId="0" xfId="0" applyAlignment="1">
      <alignment horizontal="left" vertical="center" indent="2"/>
    </xf>
    <xf numFmtId="0" fontId="3" fillId="0" borderId="52" xfId="0" applyFont="1" applyBorder="1" applyAlignment="1">
      <alignment horizontal="left" vertical="center" wrapText="1" indent="2"/>
    </xf>
    <xf numFmtId="0" fontId="3" fillId="0" borderId="52" xfId="0" applyFont="1" applyBorder="1" applyAlignment="1">
      <alignment horizontal="left" vertical="center" indent="2"/>
    </xf>
    <xf numFmtId="0" fontId="3" fillId="0" borderId="53" xfId="0" applyFont="1" applyBorder="1" applyAlignment="1">
      <alignment horizontal="left" vertical="center" indent="2"/>
    </xf>
    <xf numFmtId="0" fontId="26" fillId="6" borderId="51" xfId="0" applyFont="1" applyFill="1" applyBorder="1" applyAlignment="1">
      <alignment horizontal="left" vertical="center" indent="2"/>
    </xf>
    <xf numFmtId="0" fontId="3" fillId="0" borderId="50" xfId="0" applyFont="1" applyBorder="1" applyAlignment="1">
      <alignment horizontal="left" vertical="center" indent="2"/>
    </xf>
    <xf numFmtId="0" fontId="24" fillId="7" borderId="50" xfId="0" applyFont="1" applyFill="1" applyBorder="1" applyAlignment="1">
      <alignment horizontal="left" vertical="center" wrapText="1" indent="3"/>
    </xf>
    <xf numFmtId="0" fontId="4" fillId="7" borderId="52" xfId="0" applyFont="1" applyFill="1" applyBorder="1" applyAlignment="1">
      <alignment horizontal="left" vertical="center" indent="2"/>
    </xf>
    <xf numFmtId="0" fontId="4" fillId="7" borderId="52" xfId="0" applyFont="1" applyFill="1" applyBorder="1" applyAlignment="1">
      <alignment horizontal="left" vertical="center" wrapText="1" indent="2"/>
    </xf>
    <xf numFmtId="0" fontId="6" fillId="0" borderId="50" xfId="0" applyFont="1" applyBorder="1"/>
    <xf numFmtId="0" fontId="6" fillId="0" borderId="50" xfId="0" applyFont="1" applyBorder="1" applyAlignment="1">
      <alignment horizontal="center"/>
    </xf>
    <xf numFmtId="0" fontId="23" fillId="7" borderId="50" xfId="0" applyFont="1" applyFill="1" applyBorder="1" applyAlignment="1">
      <alignment horizontal="left" vertical="center" wrapText="1" indent="2"/>
    </xf>
    <xf numFmtId="0" fontId="5" fillId="7" borderId="50" xfId="0" applyFont="1" applyFill="1" applyBorder="1" applyAlignment="1">
      <alignment horizontal="left" vertical="center" wrapText="1" indent="2"/>
    </xf>
    <xf numFmtId="0" fontId="6" fillId="0" borderId="50" xfId="0" applyFont="1" applyBorder="1" applyAlignment="1">
      <alignment horizontal="left" vertical="center" indent="2"/>
    </xf>
    <xf numFmtId="14" fontId="6" fillId="0" borderId="50" xfId="0" applyNumberFormat="1" applyFont="1" applyBorder="1" applyAlignment="1">
      <alignment horizontal="left" vertical="center" indent="2"/>
    </xf>
    <xf numFmtId="0" fontId="6" fillId="0" borderId="50" xfId="0" applyFont="1" applyBorder="1" applyAlignment="1">
      <alignment horizontal="left" vertical="center" wrapText="1" indent="2"/>
    </xf>
    <xf numFmtId="0" fontId="6" fillId="0" borderId="50" xfId="0" applyFont="1" applyBorder="1" applyAlignment="1">
      <alignment horizontal="left" vertical="center" wrapText="1" indent="1"/>
    </xf>
    <xf numFmtId="0" fontId="6" fillId="0" borderId="50" xfId="0" applyFont="1" applyBorder="1" applyAlignment="1">
      <alignment horizontal="left" wrapText="1" indent="1"/>
    </xf>
    <xf numFmtId="0" fontId="6" fillId="0" borderId="0" xfId="0" applyFont="1" applyAlignment="1">
      <alignment horizontal="left" wrapText="1" indent="1"/>
    </xf>
    <xf numFmtId="0" fontId="6" fillId="0" borderId="50" xfId="0" applyFont="1" applyBorder="1" applyAlignment="1">
      <alignment horizontal="left" vertical="center" indent="1"/>
    </xf>
    <xf numFmtId="0" fontId="6" fillId="0" borderId="50" xfId="0" applyFont="1" applyBorder="1" applyAlignment="1">
      <alignment horizontal="left" indent="1"/>
    </xf>
    <xf numFmtId="0" fontId="6" fillId="0" borderId="0" xfId="0" applyFont="1" applyAlignment="1">
      <alignment horizontal="left" indent="1"/>
    </xf>
    <xf numFmtId="0" fontId="6" fillId="0" borderId="0" xfId="0" applyFont="1" applyAlignment="1">
      <alignment horizontal="left" vertical="top" wrapText="1" indent="1"/>
    </xf>
    <xf numFmtId="0" fontId="6" fillId="7" borderId="46" xfId="0" applyFont="1" applyFill="1" applyBorder="1" applyAlignment="1">
      <alignment horizontal="left" vertical="center" wrapText="1" indent="1"/>
    </xf>
    <xf numFmtId="0" fontId="5" fillId="7" borderId="41" xfId="0" applyFont="1" applyFill="1" applyBorder="1" applyAlignment="1">
      <alignment horizontal="left" vertical="center" indent="1"/>
    </xf>
    <xf numFmtId="0" fontId="6" fillId="7" borderId="0" xfId="0" applyFont="1" applyFill="1" applyAlignment="1">
      <alignment horizontal="left" vertical="center" indent="1"/>
    </xf>
    <xf numFmtId="0" fontId="5" fillId="0" borderId="42" xfId="0" applyFont="1" applyBorder="1" applyAlignment="1">
      <alignment horizontal="left" indent="1"/>
    </xf>
    <xf numFmtId="0" fontId="5" fillId="0" borderId="0" xfId="0" applyFont="1" applyAlignment="1">
      <alignment horizontal="left" indent="1"/>
    </xf>
    <xf numFmtId="0" fontId="6" fillId="0" borderId="42" xfId="0" applyFont="1" applyBorder="1" applyAlignment="1">
      <alignment horizontal="left" indent="1"/>
    </xf>
    <xf numFmtId="0" fontId="6" fillId="0" borderId="44" xfId="0" applyFont="1" applyBorder="1" applyAlignment="1">
      <alignment horizontal="left" wrapText="1" indent="1"/>
    </xf>
    <xf numFmtId="0" fontId="6" fillId="0" borderId="5" xfId="0" applyFont="1" applyBorder="1" applyAlignment="1">
      <alignment horizontal="left" indent="1"/>
    </xf>
    <xf numFmtId="0" fontId="5" fillId="7" borderId="43" xfId="0" applyFont="1" applyFill="1" applyBorder="1" applyAlignment="1">
      <alignment horizontal="left" vertical="center" wrapText="1" indent="1"/>
    </xf>
    <xf numFmtId="14" fontId="6" fillId="0" borderId="44" xfId="0" applyNumberFormat="1" applyFont="1" applyBorder="1" applyAlignment="1">
      <alignment horizontal="left" wrapText="1" indent="1"/>
    </xf>
    <xf numFmtId="0" fontId="6" fillId="0" borderId="6" xfId="0" applyFont="1" applyBorder="1" applyAlignment="1">
      <alignment horizontal="left" wrapText="1" indent="1"/>
    </xf>
    <xf numFmtId="0" fontId="5" fillId="8" borderId="47" xfId="0" applyFont="1" applyFill="1" applyBorder="1" applyAlignment="1">
      <alignment horizontal="left" vertical="center" wrapText="1" indent="1"/>
    </xf>
    <xf numFmtId="0" fontId="5" fillId="8" borderId="48" xfId="0" applyFont="1" applyFill="1" applyBorder="1" applyAlignment="1">
      <alignment horizontal="left" vertical="center" wrapText="1" indent="1"/>
    </xf>
    <xf numFmtId="0" fontId="6" fillId="8" borderId="37" xfId="0" applyFont="1" applyFill="1" applyBorder="1"/>
    <xf numFmtId="0" fontId="6" fillId="8" borderId="10" xfId="0" applyFont="1" applyFill="1" applyBorder="1"/>
    <xf numFmtId="0" fontId="6" fillId="8" borderId="20" xfId="0" applyFont="1" applyFill="1" applyBorder="1"/>
    <xf numFmtId="0" fontId="6" fillId="8" borderId="21" xfId="0" applyFont="1" applyFill="1" applyBorder="1"/>
    <xf numFmtId="0" fontId="5" fillId="7" borderId="20" xfId="0" applyFont="1" applyFill="1" applyBorder="1" applyAlignment="1">
      <alignment wrapText="1"/>
    </xf>
    <xf numFmtId="0" fontId="5" fillId="7" borderId="21" xfId="0" applyFont="1" applyFill="1" applyBorder="1" applyAlignment="1">
      <alignment wrapText="1"/>
    </xf>
    <xf numFmtId="14" fontId="5" fillId="7" borderId="21" xfId="0" applyNumberFormat="1" applyFont="1" applyFill="1" applyBorder="1" applyAlignment="1" applyProtection="1">
      <alignment horizontal="left" wrapText="1"/>
      <protection locked="0"/>
    </xf>
    <xf numFmtId="0" fontId="5" fillId="7" borderId="21" xfId="0" applyFont="1" applyFill="1" applyBorder="1" applyAlignment="1" applyProtection="1">
      <alignment horizontal="left" wrapText="1"/>
      <protection locked="0"/>
    </xf>
    <xf numFmtId="0" fontId="5" fillId="7" borderId="22" xfId="0" applyFont="1" applyFill="1" applyBorder="1" applyAlignment="1" applyProtection="1">
      <alignment horizontal="left" wrapText="1"/>
      <protection locked="0"/>
    </xf>
    <xf numFmtId="0" fontId="6" fillId="0" borderId="21" xfId="0" applyFont="1" applyBorder="1" applyAlignment="1" applyProtection="1">
      <alignment wrapText="1"/>
      <protection locked="0"/>
    </xf>
    <xf numFmtId="0" fontId="6" fillId="0" borderId="0" xfId="0" applyFont="1" applyAlignment="1" applyProtection="1">
      <alignment wrapText="1"/>
      <protection locked="0"/>
    </xf>
    <xf numFmtId="0" fontId="5" fillId="7" borderId="26" xfId="0" applyFont="1" applyFill="1" applyBorder="1" applyAlignment="1">
      <alignment horizontal="center" vertical="center" wrapText="1"/>
    </xf>
    <xf numFmtId="0" fontId="5" fillId="7" borderId="39" xfId="0" applyFont="1" applyFill="1" applyBorder="1" applyAlignment="1">
      <alignment horizontal="center" vertical="center" wrapText="1"/>
    </xf>
    <xf numFmtId="0" fontId="3" fillId="0" borderId="0" xfId="0" applyFont="1" applyAlignment="1">
      <alignment horizontal="left" indent="1"/>
    </xf>
    <xf numFmtId="0" fontId="6" fillId="7" borderId="1" xfId="0" applyFont="1" applyFill="1" applyBorder="1" applyAlignment="1">
      <alignment horizontal="left" vertical="center" wrapText="1" indent="1"/>
    </xf>
    <xf numFmtId="0" fontId="6" fillId="7" borderId="0" xfId="0" applyFont="1" applyFill="1" applyAlignment="1">
      <alignment horizontal="left" vertical="center" wrapText="1" indent="1"/>
    </xf>
    <xf numFmtId="0" fontId="6" fillId="0" borderId="1" xfId="0" applyFont="1" applyBorder="1" applyAlignment="1">
      <alignment horizontal="left" vertical="center" wrapText="1" indent="1"/>
    </xf>
    <xf numFmtId="0" fontId="6" fillId="9" borderId="1" xfId="0" applyFont="1" applyFill="1" applyBorder="1" applyAlignment="1">
      <alignment horizontal="left" vertical="center" wrapText="1" indent="1"/>
    </xf>
    <xf numFmtId="0" fontId="5" fillId="9" borderId="1" xfId="0" applyFont="1" applyFill="1" applyBorder="1" applyAlignment="1">
      <alignment horizontal="left" vertical="center" wrapText="1" indent="1"/>
    </xf>
    <xf numFmtId="0" fontId="11" fillId="11" borderId="2" xfId="0" applyFont="1" applyFill="1" applyBorder="1" applyAlignment="1">
      <alignment horizontal="left" vertical="center" wrapText="1" indent="1"/>
    </xf>
    <xf numFmtId="0" fontId="30" fillId="6" borderId="1" xfId="0" applyFont="1" applyFill="1" applyBorder="1" applyAlignment="1">
      <alignment horizontal="left" vertical="center" wrapText="1" indent="1"/>
    </xf>
    <xf numFmtId="0" fontId="29" fillId="10" borderId="1" xfId="0" applyFont="1" applyFill="1" applyBorder="1" applyAlignment="1">
      <alignment horizontal="left" vertical="center" indent="1"/>
    </xf>
    <xf numFmtId="0" fontId="2" fillId="5" borderId="0" xfId="1" applyFill="1" applyAlignment="1">
      <alignment horizontal="left" vertical="center" indent="2"/>
    </xf>
    <xf numFmtId="0" fontId="29" fillId="6" borderId="57" xfId="0" applyFont="1" applyFill="1" applyBorder="1" applyAlignment="1">
      <alignment horizontal="left" vertical="center" wrapText="1" indent="1"/>
    </xf>
    <xf numFmtId="0" fontId="29" fillId="6" borderId="58" xfId="0" applyFont="1" applyFill="1" applyBorder="1" applyAlignment="1">
      <alignment horizontal="left" vertical="center" wrapText="1" indent="1"/>
    </xf>
    <xf numFmtId="0" fontId="29" fillId="6" borderId="59" xfId="0" applyFont="1" applyFill="1" applyBorder="1" applyAlignment="1">
      <alignment horizontal="left" vertical="center" wrapText="1" indent="1"/>
    </xf>
    <xf numFmtId="0" fontId="22" fillId="7" borderId="54" xfId="0" applyFont="1" applyFill="1" applyBorder="1" applyAlignment="1">
      <alignment horizontal="left" vertical="center" indent="1"/>
    </xf>
    <xf numFmtId="0" fontId="22" fillId="7" borderId="55" xfId="0" applyFont="1" applyFill="1" applyBorder="1" applyAlignment="1">
      <alignment horizontal="left" vertical="center" indent="1"/>
    </xf>
    <xf numFmtId="0" fontId="22" fillId="7" borderId="56" xfId="0" applyFont="1" applyFill="1" applyBorder="1" applyAlignment="1">
      <alignment horizontal="left" vertical="center" indent="1"/>
    </xf>
    <xf numFmtId="0" fontId="22" fillId="7" borderId="17" xfId="0" applyFont="1" applyFill="1" applyBorder="1" applyAlignment="1">
      <alignment horizontal="left" vertical="center" indent="1"/>
    </xf>
    <xf numFmtId="0" fontId="22" fillId="7" borderId="18" xfId="0" applyFont="1" applyFill="1" applyBorder="1" applyAlignment="1">
      <alignment horizontal="left" vertical="center" indent="1"/>
    </xf>
    <xf numFmtId="0" fontId="22" fillId="7" borderId="19" xfId="0" applyFont="1" applyFill="1" applyBorder="1" applyAlignment="1">
      <alignment horizontal="left" vertical="center" indent="1"/>
    </xf>
    <xf numFmtId="0" fontId="5" fillId="7" borderId="39" xfId="0" applyFont="1" applyFill="1" applyBorder="1" applyAlignment="1">
      <alignment horizontal="center" vertical="center" wrapText="1"/>
    </xf>
    <xf numFmtId="0" fontId="5" fillId="7" borderId="26" xfId="0" applyFont="1" applyFill="1" applyBorder="1" applyAlignment="1">
      <alignment horizontal="center" vertical="center" wrapText="1"/>
    </xf>
    <xf numFmtId="0" fontId="5" fillId="8" borderId="39" xfId="0" applyFont="1" applyFill="1" applyBorder="1" applyAlignment="1">
      <alignment horizontal="center" vertical="center" wrapText="1"/>
    </xf>
    <xf numFmtId="0" fontId="5" fillId="8" borderId="26" xfId="0" applyFont="1" applyFill="1" applyBorder="1" applyAlignment="1">
      <alignment horizontal="center" vertical="center" wrapText="1"/>
    </xf>
    <xf numFmtId="0" fontId="27" fillId="6" borderId="38" xfId="0" applyFont="1" applyFill="1" applyBorder="1" applyAlignment="1">
      <alignment horizontal="left" vertical="center" indent="1"/>
    </xf>
    <xf numFmtId="0" fontId="27" fillId="6" borderId="40" xfId="0" applyFont="1" applyFill="1" applyBorder="1" applyAlignment="1">
      <alignment horizontal="left" vertical="center" indent="1"/>
    </xf>
    <xf numFmtId="0" fontId="27" fillId="6" borderId="4" xfId="0" applyFont="1" applyFill="1" applyBorder="1" applyAlignment="1">
      <alignment horizontal="left" vertical="center" indent="1"/>
    </xf>
    <xf numFmtId="0" fontId="5" fillId="7" borderId="49" xfId="0" applyFont="1" applyFill="1" applyBorder="1" applyAlignment="1">
      <alignment horizontal="center" vertical="center" wrapText="1"/>
    </xf>
    <xf numFmtId="0" fontId="29" fillId="6" borderId="12" xfId="0" applyFont="1" applyFill="1" applyBorder="1" applyAlignment="1">
      <alignment horizontal="left" vertical="center" wrapText="1" indent="1"/>
    </xf>
    <xf numFmtId="0" fontId="29" fillId="6" borderId="14" xfId="0" applyFont="1" applyFill="1" applyBorder="1" applyAlignment="1">
      <alignment horizontal="left" vertical="center" wrapText="1" indent="1"/>
    </xf>
    <xf numFmtId="0" fontId="29" fillId="6" borderId="13" xfId="0" applyFont="1" applyFill="1" applyBorder="1" applyAlignment="1">
      <alignment horizontal="left" vertical="center" wrapText="1" indent="1"/>
    </xf>
    <xf numFmtId="0" fontId="21" fillId="0" borderId="12" xfId="0" applyFont="1" applyBorder="1" applyAlignment="1">
      <alignment horizontal="left" vertical="center" wrapText="1" indent="1"/>
    </xf>
    <xf numFmtId="0" fontId="21" fillId="0" borderId="14" xfId="0" applyFont="1" applyBorder="1" applyAlignment="1">
      <alignment horizontal="left" vertical="center" wrapText="1" indent="1"/>
    </xf>
    <xf numFmtId="0" fontId="21" fillId="0" borderId="13" xfId="0" applyFont="1" applyBorder="1" applyAlignment="1">
      <alignment horizontal="left" vertical="center" wrapText="1" indent="1"/>
    </xf>
    <xf numFmtId="0" fontId="29" fillId="6" borderId="45" xfId="0" applyFont="1" applyFill="1" applyBorder="1" applyAlignment="1">
      <alignment horizontal="left" vertical="center" wrapText="1" indent="1"/>
    </xf>
    <xf numFmtId="0" fontId="29" fillId="6" borderId="40" xfId="0" applyFont="1" applyFill="1" applyBorder="1" applyAlignment="1">
      <alignment horizontal="left" vertical="center" indent="1"/>
    </xf>
    <xf numFmtId="0" fontId="29" fillId="6" borderId="4" xfId="0" applyFont="1" applyFill="1" applyBorder="1" applyAlignment="1">
      <alignment horizontal="left" vertical="center" indent="1"/>
    </xf>
    <xf numFmtId="0" fontId="5" fillId="7" borderId="50" xfId="0" applyFont="1" applyFill="1" applyBorder="1" applyAlignment="1">
      <alignment horizontal="left" vertical="center" wrapText="1" indent="2"/>
    </xf>
    <xf numFmtId="0" fontId="29" fillId="6" borderId="50" xfId="0" applyFont="1" applyFill="1" applyBorder="1" applyAlignment="1">
      <alignment horizontal="left" vertical="center" wrapText="1" indent="2"/>
    </xf>
    <xf numFmtId="0" fontId="5" fillId="7" borderId="50" xfId="0" applyFont="1" applyFill="1" applyBorder="1" applyAlignment="1">
      <alignment horizontal="left" vertical="center" wrapText="1" indent="1"/>
    </xf>
    <xf numFmtId="0" fontId="5" fillId="7" borderId="50" xfId="0" applyFont="1" applyFill="1" applyBorder="1" applyAlignment="1">
      <alignment horizontal="left" vertical="center" indent="2"/>
    </xf>
    <xf numFmtId="0" fontId="28" fillId="6" borderId="50" xfId="0" applyFont="1" applyFill="1" applyBorder="1" applyAlignment="1">
      <alignment horizontal="left" vertical="center" wrapText="1" indent="2"/>
    </xf>
  </cellXfs>
  <cellStyles count="3">
    <cellStyle name="Hyperlink" xfId="1" builtinId="8"/>
    <cellStyle name="Normal" xfId="0" builtinId="0"/>
    <cellStyle name="Style 1" xfId="2" xr:uid="{0F344A56-684F-4475-9456-22D4A0054C42}"/>
  </cellStyles>
  <dxfs count="0"/>
  <tableStyles count="0" defaultTableStyle="TableStyleMedium2" defaultPivotStyle="PivotStyleLight16"/>
  <colors>
    <mruColors>
      <color rgb="FF35BFB9"/>
      <color rgb="FF2DA39D"/>
      <color rgb="FF1E6C68"/>
      <color rgb="FFF0F0F0"/>
      <color rgb="FFCFEDEC"/>
      <color rgb="FFADE1DF"/>
      <color rgb="FFFFD5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HYLLIS C LAW" id="{0D4C9B25-F7F8-4C60-8BD8-C3249E34A3E8}" userId="" providerId=""/>
  <person displayName="Stephanie Bradley" id="{186296AB-174A-4949-B7EB-636663B9F872}" userId="02fe18b2319ee6fb" providerId="Windows Live"/>
  <person displayName="Stephanie Bradley" id="{B96CB4C6-917E-4488-9FCC-5A0B55558570}" userId="b5a8828678abc6c3" providerId="Windows Live"/>
  <person displayName="Maoliosa Donald" id="{3FB682D3-27AE-6E42-984D-346EA4B63CA1}" userId="S::donaldm@ucalgary.ca::e8844329-e64c-41a7-84e8-31103a2a701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1-06-11T03:20:41.68" personId="{3FB682D3-27AE-6E42-984D-346EA4B63CA1}" id="{C4790F34-1203-BE46-BCFD-96682BB237C6}">
    <text>risk management? Knowledge management? mentorship?</text>
  </threadedComment>
</ThreadedComments>
</file>

<file path=xl/threadedComments/threadedComment2.xml><?xml version="1.0" encoding="utf-8"?>
<ThreadedComments xmlns="http://schemas.microsoft.com/office/spreadsheetml/2018/threadedcomments" xmlns:x="http://schemas.openxmlformats.org/spreadsheetml/2006/main">
  <threadedComment ref="G2" dT="2021-05-30T17:08:09.17" personId="{186296AB-174A-4949-B7EB-636663B9F872}" id="{A87C07F9-B422-45E2-B0AE-40890F7FB7AF}">
    <text>Tracking join and end dates will allow you to analyze membership duration and attrition.</text>
  </threadedComment>
  <threadedComment ref="H2" dT="2021-05-30T17:08:20.10" personId="{186296AB-174A-4949-B7EB-636663B9F872}" id="{C4D4C6AD-7349-460D-B09C-3D9B2BC21F16}">
    <text>Tracking join and end dates will allow you to analyze membership duration and attrition.</text>
  </threadedComment>
  <threadedComment ref="J2" dT="2021-05-28T12:12:43.16" personId="{186296AB-174A-4949-B7EB-636663B9F872}" id="{96114C7E-61DA-49F4-8A17-07169D26301B}">
    <text>See the membership engagement activity for more information on these levels:
Leadership
Commitment
Participation
Interest
Awareness</text>
  </threadedComment>
</ThreadedComments>
</file>

<file path=xl/threadedComments/threadedComment3.xml><?xml version="1.0" encoding="utf-8"?>
<ThreadedComments xmlns="http://schemas.microsoft.com/office/spreadsheetml/2018/threadedcomments" xmlns:x="http://schemas.openxmlformats.org/spreadsheetml/2006/main">
  <threadedComment ref="A3" dT="2021-05-28T12:42:50.16" personId="{186296AB-174A-4949-B7EB-636663B9F872}" id="{EE01C91B-5604-40CF-80D4-A8BD2F47C193}">
    <text>Names are automatically pulled in from the PHAST Member Roster tab. Light green cells are locked to prevent editing them. Click unprotect worksheet if you would like to directly edit these cells. Please note that if you do so it will erase the formula that pulls in the names.</text>
  </threadedComment>
  <threadedComment ref="B3" dT="2021-05-28T12:44:14.92" personId="{186296AB-174A-4949-B7EB-636663B9F872}" id="{3B10E4DA-1A59-4784-84D5-E7F70AF7B002}">
    <text>Names are automatically pulled in from the PHAST Member Roster tab. Light green cells are locked to prevent editing them. Click unprotect worksheet if you would like to directly edit these cells. Please note that if you do so it will erase the formula that pulls in the names.</text>
  </threadedComment>
  <threadedComment ref="C3" dT="2021-05-28T12:44:22.29" personId="{186296AB-174A-4949-B7EB-636663B9F872}" id="{0BD7A3A2-28D6-481E-B348-B4F2DE1DE6D6}">
    <text>Names are automatically pulled in from the PHAST Member Roster tab. Light green cells are locked to prevent editing them. Click unprotect worksheet if you would like to directly edit these cells. Please note that if you do so it will erase the formula that pulls in the names.</text>
  </threadedComment>
</ThreadedComments>
</file>

<file path=xl/threadedComments/threadedComment4.xml><?xml version="1.0" encoding="utf-8"?>
<ThreadedComments xmlns="http://schemas.microsoft.com/office/spreadsheetml/2018/threadedcomments" xmlns:x="http://schemas.openxmlformats.org/spreadsheetml/2006/main">
  <threadedComment ref="A1" dT="2021-09-22T19:52:40.75" personId="{B96CB4C6-917E-4488-9FCC-5A0B55558570}" id="{DFA8C05D-0DEF-4B52-9AA7-E632CD647F84}">
    <text>Change these lists to accurately reflect your PHAST</text>
  </threadedComment>
</ThreadedComments>
</file>

<file path=xl/threadedComments/threadedComment5.xml><?xml version="1.0" encoding="utf-8"?>
<ThreadedComments xmlns="http://schemas.microsoft.com/office/spreadsheetml/2018/threadedcomments" xmlns:x="http://schemas.openxmlformats.org/spreadsheetml/2006/main">
  <threadedComment ref="A2" dT="2021-05-28T12:42:50.16" personId="{186296AB-174A-4949-B7EB-636663B9F872}" id="{469BA0A1-4EE4-436A-A7BC-1C9BE1589B45}">
    <text>Names are automatically pulled in from the PHAST Member Roster tab. Light green cells are locked to prevent editing them. Click unprotect worksheet if you would like to directly edit these cells. Please note that if you do so it will erase the formula that pulls in the names.</text>
  </threadedComment>
  <threadedComment ref="B2" dT="2021-05-28T12:44:14.92" personId="{186296AB-174A-4949-B7EB-636663B9F872}" id="{8AB20958-D94B-45D2-8C86-C063E07F9EEC}">
    <text>Names are automatically pulled in from the PHAST Member Roster tab. Light green cells are locked to prevent editing them. Click unprotect worksheet if you would like to directly edit these cells. Please note that if you do so it will erase the formula that pulls in the names.</text>
  </threadedComment>
  <threadedComment ref="C2" dT="2021-05-28T12:44:22.29" personId="{186296AB-174A-4949-B7EB-636663B9F872}" id="{E6B42AFA-39BA-48AA-94D1-903D6B87F957}">
    <text>Names are automatically pulled in from the PHAST Member Roster tab. Light green cells are locked to prevent editing them. Click unprotect worksheet if you would like to directly edit these cells. Please note that if you do so it will erase the formula that pulls in the names.</text>
  </threadedComment>
  <threadedComment ref="AO2" dT="2021-06-05T16:46:06.76" personId="{0D4C9B25-F7F8-4C60-8BD8-C3249E34A3E8}" id="{82B9CEB6-BD50-4AE4-961B-DE23CEB5B7F2}">
    <text>Not sure that I'm following what this sheet is for?</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 Id="rId4" Type="http://schemas.microsoft.com/office/2017/10/relationships/threadedComment" Target="../threadedComments/threadedComment4.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 Id="rId4" Type="http://schemas.microsoft.com/office/2017/10/relationships/threadedComment" Target="../threadedComments/threadedComment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CBBE1-20F4-4C49-9C82-7FF9EAC419AB}">
  <sheetPr>
    <tabColor theme="0"/>
  </sheetPr>
  <dimension ref="B1:B18"/>
  <sheetViews>
    <sheetView topLeftCell="B1" workbookViewId="0">
      <selection activeCell="B1" sqref="B1"/>
    </sheetView>
  </sheetViews>
  <sheetFormatPr defaultColWidth="0" defaultRowHeight="14.25" zeroHeight="1" x14ac:dyDescent="0.2"/>
  <cols>
    <col min="1" max="1" width="8.5703125" style="1" hidden="1" customWidth="1"/>
    <col min="2" max="2" width="69" style="1" customWidth="1"/>
    <col min="3" max="16384" width="8.5703125" style="1" hidden="1"/>
  </cols>
  <sheetData>
    <row r="1" spans="2:2" ht="28.5" customHeight="1" x14ac:dyDescent="0.2">
      <c r="B1" s="19" t="s">
        <v>202</v>
      </c>
    </row>
    <row r="2" spans="2:2" ht="23.1" customHeight="1" x14ac:dyDescent="0.2">
      <c r="B2" s="1" t="s">
        <v>0</v>
      </c>
    </row>
    <row r="3" spans="2:2" ht="9.9499999999999993" customHeight="1" x14ac:dyDescent="0.2"/>
    <row r="4" spans="2:2" ht="23.45" customHeight="1" x14ac:dyDescent="0.2">
      <c r="B4" s="26" t="s">
        <v>1</v>
      </c>
    </row>
    <row r="5" spans="2:2" ht="23.45" customHeight="1" x14ac:dyDescent="0.2">
      <c r="B5" s="26" t="s">
        <v>2</v>
      </c>
    </row>
    <row r="6" spans="2:2" ht="23.45" customHeight="1" x14ac:dyDescent="0.2">
      <c r="B6" s="133" t="s">
        <v>201</v>
      </c>
    </row>
    <row r="7" spans="2:2" ht="23.45" customHeight="1" x14ac:dyDescent="0.2">
      <c r="B7" s="26" t="s">
        <v>3</v>
      </c>
    </row>
    <row r="8" spans="2:2" ht="23.45" customHeight="1" x14ac:dyDescent="0.2">
      <c r="B8" s="26" t="s">
        <v>4</v>
      </c>
    </row>
    <row r="9" spans="2:2" ht="23.45" customHeight="1" x14ac:dyDescent="0.2">
      <c r="B9" s="26" t="s">
        <v>5</v>
      </c>
    </row>
    <row r="10" spans="2:2" ht="23.45" customHeight="1" x14ac:dyDescent="0.2">
      <c r="B10" s="26" t="s">
        <v>6</v>
      </c>
    </row>
    <row r="17" s="1" customFormat="1" hidden="1" x14ac:dyDescent="0.2"/>
    <row r="18" s="1" customFormat="1" hidden="1" x14ac:dyDescent="0.2"/>
  </sheetData>
  <hyperlinks>
    <hyperlink ref="B4" location="'File Info and Instructions'!A1" display="File Info and Instructions" xr:uid="{BE07DD8F-9787-4021-9642-1B387F6A7DB8}"/>
    <hyperlink ref="B5" location="'Meeting Sign-In Sheet'!A1" display="Meeting Sign-In Sheet" xr:uid="{6008B2D8-A634-4799-A8C9-AE25892DB0CE}"/>
    <hyperlink ref="B7" location="'Meeting Attendance'!A1" display="Meeting Attendance" xr:uid="{4CF07A11-16B8-45D5-9302-4EB918F7B6DD}"/>
    <hyperlink ref="B8" location="'Working Groups'!A1" display="Working Groups" xr:uid="{C0A5C861-B456-453E-9A2C-5F0C0DB08500}"/>
    <hyperlink ref="B9" location="'Partner Organizations'!A1" display="Partner Organizations" xr:uid="{A03EAC4C-2E4F-4418-9A8D-18D5DB8215E7}"/>
    <hyperlink ref="B10" location="'Implementation Plan'!A1" display="Implementation Plan" xr:uid="{05B73D39-1638-4874-9EAD-9D0C3F371E55}"/>
    <hyperlink ref="B6" location="'Member Roster'!A1" display="Member Roster" xr:uid="{448EDE5E-F128-492D-91C7-C77671A77725}"/>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6787F-5D3A-488D-B580-ECA5440C5228}">
  <sheetPr>
    <tabColor theme="0"/>
  </sheetPr>
  <dimension ref="A1:D39"/>
  <sheetViews>
    <sheetView tabSelected="1" zoomScale="115" zoomScaleNormal="115" workbookViewId="0"/>
  </sheetViews>
  <sheetFormatPr defaultRowHeight="24.95" customHeight="1" x14ac:dyDescent="0.25"/>
  <cols>
    <col min="1" max="1" width="63.140625" style="75" customWidth="1"/>
  </cols>
  <sheetData>
    <row r="1" spans="1:4" ht="24.95" customHeight="1" x14ac:dyDescent="0.25">
      <c r="A1" s="79" t="s">
        <v>180</v>
      </c>
    </row>
    <row r="2" spans="1:4" ht="24.95" customHeight="1" x14ac:dyDescent="0.25">
      <c r="A2" s="83" t="s">
        <v>175</v>
      </c>
    </row>
    <row r="3" spans="1:4" ht="24.95" customHeight="1" x14ac:dyDescent="0.25">
      <c r="A3" s="77" t="s">
        <v>142</v>
      </c>
    </row>
    <row r="4" spans="1:4" ht="24.95" customHeight="1" x14ac:dyDescent="0.25">
      <c r="A4" s="76" t="s">
        <v>84</v>
      </c>
      <c r="D4" s="1"/>
    </row>
    <row r="5" spans="1:4" ht="24.95" customHeight="1" x14ac:dyDescent="0.25">
      <c r="A5" s="77" t="s">
        <v>143</v>
      </c>
      <c r="C5" s="1"/>
      <c r="D5" s="1"/>
    </row>
    <row r="6" spans="1:4" ht="24.95" customHeight="1" x14ac:dyDescent="0.25">
      <c r="A6" s="77" t="s">
        <v>144</v>
      </c>
      <c r="C6" s="1"/>
      <c r="D6" s="1"/>
    </row>
    <row r="7" spans="1:4" ht="24.95" customHeight="1" x14ac:dyDescent="0.25">
      <c r="A7" s="77" t="s">
        <v>145</v>
      </c>
      <c r="C7" s="1"/>
      <c r="D7" s="1"/>
    </row>
    <row r="8" spans="1:4" ht="24.95" customHeight="1" x14ac:dyDescent="0.25">
      <c r="A8" s="77" t="s">
        <v>146</v>
      </c>
      <c r="C8" s="1"/>
      <c r="D8" s="1"/>
    </row>
    <row r="9" spans="1:4" ht="24.95" customHeight="1" x14ac:dyDescent="0.25">
      <c r="A9" s="77" t="s">
        <v>147</v>
      </c>
      <c r="C9" s="1"/>
      <c r="D9" s="1"/>
    </row>
    <row r="10" spans="1:4" ht="24.95" customHeight="1" x14ac:dyDescent="0.25">
      <c r="A10" s="77" t="s">
        <v>148</v>
      </c>
      <c r="C10" s="1"/>
      <c r="D10" s="1"/>
    </row>
    <row r="11" spans="1:4" ht="24.95" customHeight="1" x14ac:dyDescent="0.25">
      <c r="A11" s="77" t="s">
        <v>149</v>
      </c>
      <c r="C11" s="1"/>
      <c r="D11" s="1"/>
    </row>
    <row r="12" spans="1:4" ht="24.95" customHeight="1" x14ac:dyDescent="0.25">
      <c r="A12" s="77" t="s">
        <v>150</v>
      </c>
      <c r="C12" s="1"/>
      <c r="D12" s="1"/>
    </row>
    <row r="13" spans="1:4" ht="24.95" customHeight="1" x14ac:dyDescent="0.25">
      <c r="A13" s="77" t="s">
        <v>151</v>
      </c>
      <c r="C13" s="1"/>
      <c r="D13" s="1"/>
    </row>
    <row r="14" spans="1:4" ht="24.95" customHeight="1" x14ac:dyDescent="0.25">
      <c r="A14" s="77" t="s">
        <v>152</v>
      </c>
      <c r="C14" s="1"/>
      <c r="D14" s="1"/>
    </row>
    <row r="15" spans="1:4" ht="24.95" customHeight="1" x14ac:dyDescent="0.25">
      <c r="A15" s="77" t="s">
        <v>153</v>
      </c>
      <c r="C15" s="1"/>
      <c r="D15" s="1"/>
    </row>
    <row r="16" spans="1:4" ht="24.95" customHeight="1" x14ac:dyDescent="0.25">
      <c r="A16" s="77" t="s">
        <v>154</v>
      </c>
      <c r="D16" s="1"/>
    </row>
    <row r="17" spans="1:4" ht="24.95" customHeight="1" x14ac:dyDescent="0.25">
      <c r="A17" s="77" t="s">
        <v>155</v>
      </c>
      <c r="D17" s="1"/>
    </row>
    <row r="18" spans="1:4" ht="24.95" customHeight="1" x14ac:dyDescent="0.25">
      <c r="A18" s="77" t="s">
        <v>156</v>
      </c>
      <c r="D18" s="1"/>
    </row>
    <row r="19" spans="1:4" ht="24.95" customHeight="1" x14ac:dyDescent="0.25">
      <c r="A19" s="77" t="s">
        <v>157</v>
      </c>
      <c r="D19" s="1"/>
    </row>
    <row r="20" spans="1:4" ht="24.95" customHeight="1" x14ac:dyDescent="0.25">
      <c r="A20" s="77" t="s">
        <v>158</v>
      </c>
      <c r="D20" s="1"/>
    </row>
    <row r="21" spans="1:4" ht="24.95" customHeight="1" x14ac:dyDescent="0.25">
      <c r="A21" s="77" t="s">
        <v>85</v>
      </c>
      <c r="D21" s="1"/>
    </row>
    <row r="22" spans="1:4" ht="24.95" customHeight="1" x14ac:dyDescent="0.25">
      <c r="A22" s="77" t="s">
        <v>159</v>
      </c>
      <c r="D22" s="1"/>
    </row>
    <row r="23" spans="1:4" ht="24.95" customHeight="1" x14ac:dyDescent="0.25">
      <c r="A23" s="77" t="s">
        <v>160</v>
      </c>
      <c r="D23" s="1"/>
    </row>
    <row r="24" spans="1:4" ht="24.95" customHeight="1" x14ac:dyDescent="0.25">
      <c r="A24" s="77" t="s">
        <v>161</v>
      </c>
      <c r="D24" s="1"/>
    </row>
    <row r="25" spans="1:4" ht="24.95" customHeight="1" x14ac:dyDescent="0.25">
      <c r="A25" s="77" t="s">
        <v>162</v>
      </c>
      <c r="D25" s="1"/>
    </row>
    <row r="26" spans="1:4" ht="24.95" customHeight="1" x14ac:dyDescent="0.25">
      <c r="A26" s="77" t="s">
        <v>163</v>
      </c>
      <c r="D26" s="1"/>
    </row>
    <row r="27" spans="1:4" ht="24.95" customHeight="1" x14ac:dyDescent="0.25">
      <c r="A27" s="77" t="s">
        <v>164</v>
      </c>
      <c r="D27" s="1"/>
    </row>
    <row r="28" spans="1:4" ht="24.95" customHeight="1" x14ac:dyDescent="0.25">
      <c r="A28" s="80" t="s">
        <v>165</v>
      </c>
      <c r="D28" s="1"/>
    </row>
    <row r="30" spans="1:4" ht="24.95" customHeight="1" x14ac:dyDescent="0.25">
      <c r="A30" s="79" t="s">
        <v>180</v>
      </c>
    </row>
    <row r="31" spans="1:4" ht="24.95" customHeight="1" x14ac:dyDescent="0.25">
      <c r="A31" s="82" t="s">
        <v>166</v>
      </c>
    </row>
    <row r="32" spans="1:4" ht="24.95" customHeight="1" x14ac:dyDescent="0.25">
      <c r="A32" s="77" t="s">
        <v>167</v>
      </c>
    </row>
    <row r="33" spans="1:1" ht="24.95" customHeight="1" x14ac:dyDescent="0.25">
      <c r="A33" s="77" t="s">
        <v>80</v>
      </c>
    </row>
    <row r="34" spans="1:1" ht="24.95" customHeight="1" x14ac:dyDescent="0.25">
      <c r="A34" s="77" t="s">
        <v>168</v>
      </c>
    </row>
    <row r="35" spans="1:1" ht="24.95" customHeight="1" x14ac:dyDescent="0.25">
      <c r="A35" s="77" t="s">
        <v>169</v>
      </c>
    </row>
    <row r="36" spans="1:1" ht="24.95" customHeight="1" x14ac:dyDescent="0.25">
      <c r="A36" s="77" t="s">
        <v>170</v>
      </c>
    </row>
    <row r="37" spans="1:1" ht="24.95" customHeight="1" x14ac:dyDescent="0.25">
      <c r="A37" s="77" t="s">
        <v>171</v>
      </c>
    </row>
    <row r="38" spans="1:1" ht="24.95" customHeight="1" x14ac:dyDescent="0.25">
      <c r="A38" s="77" t="s">
        <v>172</v>
      </c>
    </row>
    <row r="39" spans="1:1" ht="24.95" customHeight="1" x14ac:dyDescent="0.25">
      <c r="A39" s="78" t="s">
        <v>173</v>
      </c>
    </row>
  </sheetData>
  <sortState xmlns:xlrd2="http://schemas.microsoft.com/office/spreadsheetml/2017/richdata2" ref="A4:A28">
    <sortCondition ref="A3:A28"/>
  </sortState>
  <pageMargins left="0.7" right="0.7" top="0.75" bottom="0.75" header="0.3" footer="0.3"/>
  <pageSetup orientation="portrait" horizontalDpi="360" verticalDpi="36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2BBF1-E9EC-4469-BF75-3399802A0A99}">
  <sheetPr>
    <tabColor rgb="FFFFC000"/>
  </sheetPr>
  <dimension ref="A1:AQ101"/>
  <sheetViews>
    <sheetView workbookViewId="0">
      <pane ySplit="2" topLeftCell="A3" activePane="bottomLeft" state="frozen"/>
      <selection pane="bottomLeft" activeCell="D13" sqref="D13"/>
    </sheetView>
  </sheetViews>
  <sheetFormatPr defaultColWidth="8.5703125" defaultRowHeight="12.75" x14ac:dyDescent="0.2"/>
  <cols>
    <col min="1" max="2" width="8.5703125" style="4"/>
    <col min="3" max="3" width="22.42578125" style="4" customWidth="1"/>
    <col min="4" max="40" width="6.42578125" style="10" customWidth="1"/>
    <col min="41" max="16384" width="8.5703125" style="10"/>
  </cols>
  <sheetData>
    <row r="1" spans="1:43" s="39" customFormat="1" ht="20.100000000000001" customHeight="1" x14ac:dyDescent="0.25">
      <c r="A1" s="37" t="s">
        <v>174</v>
      </c>
      <c r="B1" s="34"/>
      <c r="C1" s="34"/>
    </row>
    <row r="2" spans="1:43" ht="67.5" x14ac:dyDescent="0.2">
      <c r="A2" s="6" t="s">
        <v>10</v>
      </c>
      <c r="B2" s="6" t="s">
        <v>11</v>
      </c>
      <c r="C2" s="6" t="s">
        <v>12</v>
      </c>
      <c r="D2" s="11" t="s">
        <v>23</v>
      </c>
      <c r="E2" s="11" t="s">
        <v>24</v>
      </c>
      <c r="F2" s="11" t="s">
        <v>26</v>
      </c>
      <c r="G2" s="11" t="s">
        <v>28</v>
      </c>
      <c r="H2" s="11" t="s">
        <v>30</v>
      </c>
      <c r="I2" s="11" t="s">
        <v>31</v>
      </c>
      <c r="J2" s="11" t="s">
        <v>32</v>
      </c>
      <c r="K2" s="11" t="s">
        <v>33</v>
      </c>
      <c r="L2" s="11" t="s">
        <v>34</v>
      </c>
      <c r="M2" s="11" t="s">
        <v>35</v>
      </c>
      <c r="N2" s="11" t="s">
        <v>36</v>
      </c>
      <c r="O2" s="11" t="s">
        <v>37</v>
      </c>
      <c r="P2" s="11" t="s">
        <v>38</v>
      </c>
      <c r="Q2" s="12" t="s">
        <v>39</v>
      </c>
      <c r="R2" s="12" t="s">
        <v>40</v>
      </c>
      <c r="S2" s="12" t="s">
        <v>41</v>
      </c>
      <c r="T2" s="12" t="s">
        <v>42</v>
      </c>
      <c r="U2" s="12" t="s">
        <v>43</v>
      </c>
      <c r="V2" s="12" t="s">
        <v>44</v>
      </c>
      <c r="W2" s="12" t="s">
        <v>45</v>
      </c>
      <c r="X2" s="12" t="s">
        <v>46</v>
      </c>
      <c r="Y2" s="12" t="s">
        <v>47</v>
      </c>
      <c r="Z2" s="13" t="s">
        <v>48</v>
      </c>
      <c r="AA2" s="13" t="s">
        <v>49</v>
      </c>
      <c r="AB2" s="13" t="s">
        <v>50</v>
      </c>
      <c r="AC2" s="13" t="s">
        <v>51</v>
      </c>
      <c r="AD2" s="13" t="s">
        <v>52</v>
      </c>
      <c r="AE2" s="13" t="s">
        <v>53</v>
      </c>
      <c r="AF2" s="13" t="s">
        <v>54</v>
      </c>
      <c r="AG2" s="11" t="s">
        <v>55</v>
      </c>
      <c r="AH2" s="11" t="s">
        <v>56</v>
      </c>
      <c r="AI2" s="11" t="s">
        <v>57</v>
      </c>
      <c r="AJ2" s="11" t="s">
        <v>58</v>
      </c>
      <c r="AK2" s="11" t="s">
        <v>59</v>
      </c>
      <c r="AL2" s="11" t="s">
        <v>60</v>
      </c>
      <c r="AM2" s="11" t="s">
        <v>61</v>
      </c>
      <c r="AN2" s="11" t="s">
        <v>62</v>
      </c>
      <c r="AO2" s="14"/>
      <c r="AP2" s="14"/>
      <c r="AQ2" s="14"/>
    </row>
    <row r="3" spans="1:43" x14ac:dyDescent="0.2">
      <c r="A3" s="7" t="str">
        <f>IF('Member Roster'!A4 &lt;&gt;"",'Member Roster'!A4,"-")</f>
        <v>Maria</v>
      </c>
      <c r="B3" s="7" t="str">
        <f>IF('Member Roster'!B4 &lt;&gt;"",'Member Roster'!B4,"-")</f>
        <v>Gonzalez</v>
      </c>
      <c r="C3" s="7" t="str">
        <f>IF('Member Roster'!D4 &lt;&gt;"",'Member Roster'!D4,"-")</f>
        <v>Valley Behavioral Health</v>
      </c>
      <c r="D3" s="10">
        <v>1</v>
      </c>
      <c r="F3" s="10">
        <v>1</v>
      </c>
      <c r="G3" s="10">
        <v>1</v>
      </c>
      <c r="H3" s="10">
        <v>1</v>
      </c>
      <c r="L3" s="10">
        <v>1</v>
      </c>
      <c r="Z3" s="10">
        <v>1</v>
      </c>
      <c r="AA3" s="10">
        <v>1</v>
      </c>
      <c r="AB3" s="10">
        <v>1</v>
      </c>
      <c r="AC3" s="10">
        <v>1</v>
      </c>
    </row>
    <row r="4" spans="1:43" x14ac:dyDescent="0.2">
      <c r="A4" s="7" t="str">
        <f>IF('Member Roster'!A5 &lt;&gt;"",'Member Roster'!A5,"-")</f>
        <v>-</v>
      </c>
      <c r="B4" s="7" t="str">
        <f>IF('Member Roster'!B5 &lt;&gt;"",'Member Roster'!B5,"-")</f>
        <v>-</v>
      </c>
      <c r="C4" s="7" t="str">
        <f>IF('Member Roster'!D5 &lt;&gt;"",'Member Roster'!D5,"-")</f>
        <v>-</v>
      </c>
    </row>
    <row r="5" spans="1:43" x14ac:dyDescent="0.2">
      <c r="A5" s="7" t="str">
        <f>IF('Member Roster'!A6 &lt;&gt;"",'Member Roster'!A6,"-")</f>
        <v>-</v>
      </c>
      <c r="B5" s="7" t="str">
        <f>IF('Member Roster'!B6 &lt;&gt;"",'Member Roster'!B6,"-")</f>
        <v>-</v>
      </c>
      <c r="C5" s="7" t="str">
        <f>IF('Member Roster'!D6 &lt;&gt;"",'Member Roster'!D6,"-")</f>
        <v>-</v>
      </c>
    </row>
    <row r="6" spans="1:43" x14ac:dyDescent="0.2">
      <c r="A6" s="7" t="str">
        <f>IF('Member Roster'!A7 &lt;&gt;"",'Member Roster'!A7,"-")</f>
        <v>-</v>
      </c>
      <c r="B6" s="7" t="str">
        <f>IF('Member Roster'!B7 &lt;&gt;"",'Member Roster'!B7,"-")</f>
        <v>-</v>
      </c>
      <c r="C6" s="7" t="str">
        <f>IF('Member Roster'!D7 &lt;&gt;"",'Member Roster'!D7,"-")</f>
        <v>-</v>
      </c>
    </row>
    <row r="7" spans="1:43" x14ac:dyDescent="0.2">
      <c r="A7" s="7" t="str">
        <f>IF('Member Roster'!A8 &lt;&gt;"",'Member Roster'!A8,"-")</f>
        <v>-</v>
      </c>
      <c r="B7" s="7" t="str">
        <f>IF('Member Roster'!B8 &lt;&gt;"",'Member Roster'!B8,"-")</f>
        <v>-</v>
      </c>
      <c r="C7" s="7" t="str">
        <f>IF('Member Roster'!D8 &lt;&gt;"",'Member Roster'!D8,"-")</f>
        <v>-</v>
      </c>
    </row>
    <row r="8" spans="1:43" x14ac:dyDescent="0.2">
      <c r="A8" s="7" t="str">
        <f>IF('Member Roster'!A9 &lt;&gt;"",'Member Roster'!A9,"-")</f>
        <v>-</v>
      </c>
      <c r="B8" s="7" t="str">
        <f>IF('Member Roster'!B9 &lt;&gt;"",'Member Roster'!B9,"-")</f>
        <v>-</v>
      </c>
      <c r="C8" s="7" t="str">
        <f>IF('Member Roster'!D9 &lt;&gt;"",'Member Roster'!D9,"-")</f>
        <v>-</v>
      </c>
    </row>
    <row r="9" spans="1:43" x14ac:dyDescent="0.2">
      <c r="A9" s="7" t="str">
        <f>IF('Member Roster'!A10 &lt;&gt;"",'Member Roster'!A10,"-")</f>
        <v>-</v>
      </c>
      <c r="B9" s="7" t="str">
        <f>IF('Member Roster'!B10 &lt;&gt;"",'Member Roster'!B10,"-")</f>
        <v>-</v>
      </c>
      <c r="C9" s="7" t="str">
        <f>IF('Member Roster'!D10 &lt;&gt;"",'Member Roster'!D10,"-")</f>
        <v>-</v>
      </c>
    </row>
    <row r="10" spans="1:43" x14ac:dyDescent="0.2">
      <c r="A10" s="7" t="str">
        <f>IF('Member Roster'!A11 &lt;&gt;"",'Member Roster'!A11,"-")</f>
        <v>-</v>
      </c>
      <c r="B10" s="7" t="str">
        <f>IF('Member Roster'!B11 &lt;&gt;"",'Member Roster'!B11,"-")</f>
        <v>-</v>
      </c>
      <c r="C10" s="7" t="str">
        <f>IF('Member Roster'!D11 &lt;&gt;"",'Member Roster'!D11,"-")</f>
        <v>-</v>
      </c>
    </row>
    <row r="11" spans="1:43" x14ac:dyDescent="0.2">
      <c r="A11" s="7" t="str">
        <f>IF('Member Roster'!A12 &lt;&gt;"",'Member Roster'!A12,"-")</f>
        <v>-</v>
      </c>
      <c r="B11" s="7" t="str">
        <f>IF('Member Roster'!B12 &lt;&gt;"",'Member Roster'!B12,"-")</f>
        <v>-</v>
      </c>
      <c r="C11" s="7" t="str">
        <f>IF('Member Roster'!D12 &lt;&gt;"",'Member Roster'!D12,"-")</f>
        <v>-</v>
      </c>
    </row>
    <row r="12" spans="1:43" x14ac:dyDescent="0.2">
      <c r="A12" s="7" t="str">
        <f>IF('Member Roster'!A13 &lt;&gt;"",'Member Roster'!A13,"-")</f>
        <v>-</v>
      </c>
      <c r="B12" s="7" t="str">
        <f>IF('Member Roster'!B13 &lt;&gt;"",'Member Roster'!B13,"-")</f>
        <v>-</v>
      </c>
      <c r="C12" s="7" t="str">
        <f>IF('Member Roster'!D13 &lt;&gt;"",'Member Roster'!D13,"-")</f>
        <v>-</v>
      </c>
    </row>
    <row r="13" spans="1:43" x14ac:dyDescent="0.2">
      <c r="A13" s="7" t="str">
        <f>IF('Member Roster'!A14 &lt;&gt;"",'Member Roster'!A14,"-")</f>
        <v>-</v>
      </c>
      <c r="B13" s="7" t="str">
        <f>IF('Member Roster'!B14 &lt;&gt;"",'Member Roster'!B14,"-")</f>
        <v>-</v>
      </c>
      <c r="C13" s="7" t="str">
        <f>IF('Member Roster'!D14 &lt;&gt;"",'Member Roster'!D14,"-")</f>
        <v>-</v>
      </c>
    </row>
    <row r="14" spans="1:43" x14ac:dyDescent="0.2">
      <c r="A14" s="7" t="str">
        <f>IF('Member Roster'!A15 &lt;&gt;"",'Member Roster'!A15,"-")</f>
        <v>-</v>
      </c>
      <c r="B14" s="7" t="str">
        <f>IF('Member Roster'!B15 &lt;&gt;"",'Member Roster'!B15,"-")</f>
        <v>-</v>
      </c>
      <c r="C14" s="7" t="str">
        <f>IF('Member Roster'!D15 &lt;&gt;"",'Member Roster'!D15,"-")</f>
        <v>-</v>
      </c>
    </row>
    <row r="15" spans="1:43" x14ac:dyDescent="0.2">
      <c r="A15" s="7" t="str">
        <f>IF('Member Roster'!A16 &lt;&gt;"",'Member Roster'!A16,"-")</f>
        <v>-</v>
      </c>
      <c r="B15" s="7" t="str">
        <f>IF('Member Roster'!B16 &lt;&gt;"",'Member Roster'!B16,"-")</f>
        <v>-</v>
      </c>
      <c r="C15" s="7" t="str">
        <f>IF('Member Roster'!D16 &lt;&gt;"",'Member Roster'!D16,"-")</f>
        <v>-</v>
      </c>
    </row>
    <row r="16" spans="1:43" x14ac:dyDescent="0.2">
      <c r="A16" s="7" t="str">
        <f>IF('Member Roster'!A17 &lt;&gt;"",'Member Roster'!A17,"-")</f>
        <v>-</v>
      </c>
      <c r="B16" s="7" t="str">
        <f>IF('Member Roster'!B17 &lt;&gt;"",'Member Roster'!B17,"-")</f>
        <v>-</v>
      </c>
      <c r="C16" s="7" t="str">
        <f>IF('Member Roster'!D17 &lt;&gt;"",'Member Roster'!D17,"-")</f>
        <v>-</v>
      </c>
    </row>
    <row r="17" spans="1:3" x14ac:dyDescent="0.2">
      <c r="A17" s="7" t="str">
        <f>IF('Member Roster'!A18 &lt;&gt;"",'Member Roster'!A18,"-")</f>
        <v>-</v>
      </c>
      <c r="B17" s="7" t="str">
        <f>IF('Member Roster'!B18 &lt;&gt;"",'Member Roster'!B18,"-")</f>
        <v>-</v>
      </c>
      <c r="C17" s="7" t="str">
        <f>IF('Member Roster'!D18 &lt;&gt;"",'Member Roster'!D18,"-")</f>
        <v>-</v>
      </c>
    </row>
    <row r="18" spans="1:3" x14ac:dyDescent="0.2">
      <c r="A18" s="7" t="str">
        <f>IF('Member Roster'!A19 &lt;&gt;"",'Member Roster'!A19,"-")</f>
        <v>-</v>
      </c>
      <c r="B18" s="7" t="str">
        <f>IF('Member Roster'!B19 &lt;&gt;"",'Member Roster'!B19,"-")</f>
        <v>-</v>
      </c>
      <c r="C18" s="7" t="str">
        <f>IF('Member Roster'!D19 &lt;&gt;"",'Member Roster'!D19,"-")</f>
        <v>-</v>
      </c>
    </row>
    <row r="19" spans="1:3" x14ac:dyDescent="0.2">
      <c r="A19" s="7" t="str">
        <f>IF('Member Roster'!A20 &lt;&gt;"",'Member Roster'!A20,"-")</f>
        <v>-</v>
      </c>
      <c r="B19" s="7" t="str">
        <f>IF('Member Roster'!B20 &lt;&gt;"",'Member Roster'!B20,"-")</f>
        <v>-</v>
      </c>
      <c r="C19" s="7" t="str">
        <f>IF('Member Roster'!D20 &lt;&gt;"",'Member Roster'!D20,"-")</f>
        <v>-</v>
      </c>
    </row>
    <row r="20" spans="1:3" x14ac:dyDescent="0.2">
      <c r="A20" s="7" t="str">
        <f>IF('Member Roster'!A21 &lt;&gt;"",'Member Roster'!A21,"-")</f>
        <v>-</v>
      </c>
      <c r="B20" s="7" t="str">
        <f>IF('Member Roster'!B21 &lt;&gt;"",'Member Roster'!B21,"-")</f>
        <v>-</v>
      </c>
      <c r="C20" s="7" t="str">
        <f>IF('Member Roster'!D21 &lt;&gt;"",'Member Roster'!D21,"-")</f>
        <v>-</v>
      </c>
    </row>
    <row r="21" spans="1:3" x14ac:dyDescent="0.2">
      <c r="A21" s="7" t="str">
        <f>IF('Member Roster'!A22 &lt;&gt;"",'Member Roster'!A22,"-")</f>
        <v>-</v>
      </c>
      <c r="B21" s="7" t="str">
        <f>IF('Member Roster'!B22 &lt;&gt;"",'Member Roster'!B22,"-")</f>
        <v>-</v>
      </c>
      <c r="C21" s="7" t="str">
        <f>IF('Member Roster'!D22 &lt;&gt;"",'Member Roster'!D22,"-")</f>
        <v>-</v>
      </c>
    </row>
    <row r="22" spans="1:3" x14ac:dyDescent="0.2">
      <c r="A22" s="7" t="str">
        <f>IF('Member Roster'!A23 &lt;&gt;"",'Member Roster'!A23,"-")</f>
        <v>-</v>
      </c>
      <c r="B22" s="7" t="str">
        <f>IF('Member Roster'!B23 &lt;&gt;"",'Member Roster'!B23,"-")</f>
        <v>-</v>
      </c>
      <c r="C22" s="7" t="str">
        <f>IF('Member Roster'!D23 &lt;&gt;"",'Member Roster'!D23,"-")</f>
        <v>-</v>
      </c>
    </row>
    <row r="23" spans="1:3" x14ac:dyDescent="0.2">
      <c r="A23" s="7" t="str">
        <f>IF('Member Roster'!A24 &lt;&gt;"",'Member Roster'!A24,"-")</f>
        <v>-</v>
      </c>
      <c r="B23" s="7" t="str">
        <f>IF('Member Roster'!B24 &lt;&gt;"",'Member Roster'!B24,"-")</f>
        <v>-</v>
      </c>
      <c r="C23" s="7" t="str">
        <f>IF('Member Roster'!D24 &lt;&gt;"",'Member Roster'!D24,"-")</f>
        <v>-</v>
      </c>
    </row>
    <row r="24" spans="1:3" x14ac:dyDescent="0.2">
      <c r="A24" s="7" t="str">
        <f>IF('Member Roster'!A25 &lt;&gt;"",'Member Roster'!A25,"-")</f>
        <v>-</v>
      </c>
      <c r="B24" s="7" t="str">
        <f>IF('Member Roster'!B25 &lt;&gt;"",'Member Roster'!B25,"-")</f>
        <v>-</v>
      </c>
      <c r="C24" s="7" t="str">
        <f>IF('Member Roster'!D25 &lt;&gt;"",'Member Roster'!D25,"-")</f>
        <v>-</v>
      </c>
    </row>
    <row r="25" spans="1:3" x14ac:dyDescent="0.2">
      <c r="A25" s="7" t="str">
        <f>IF('Member Roster'!A26 &lt;&gt;"",'Member Roster'!A26,"-")</f>
        <v>-</v>
      </c>
      <c r="B25" s="7" t="str">
        <f>IF('Member Roster'!B26 &lt;&gt;"",'Member Roster'!B26,"-")</f>
        <v>-</v>
      </c>
      <c r="C25" s="7" t="str">
        <f>IF('Member Roster'!D26 &lt;&gt;"",'Member Roster'!D26,"-")</f>
        <v>-</v>
      </c>
    </row>
    <row r="26" spans="1:3" x14ac:dyDescent="0.2">
      <c r="A26" s="7" t="str">
        <f>IF('Member Roster'!A27 &lt;&gt;"",'Member Roster'!A27,"-")</f>
        <v>-</v>
      </c>
      <c r="B26" s="7" t="str">
        <f>IF('Member Roster'!B27 &lt;&gt;"",'Member Roster'!B27,"-")</f>
        <v>-</v>
      </c>
      <c r="C26" s="7" t="str">
        <f>IF('Member Roster'!D27 &lt;&gt;"",'Member Roster'!D27,"-")</f>
        <v>-</v>
      </c>
    </row>
    <row r="27" spans="1:3" x14ac:dyDescent="0.2">
      <c r="A27" s="7" t="str">
        <f>IF('Member Roster'!A28 &lt;&gt;"",'Member Roster'!A28,"-")</f>
        <v>-</v>
      </c>
      <c r="B27" s="7" t="str">
        <f>IF('Member Roster'!B28 &lt;&gt;"",'Member Roster'!B28,"-")</f>
        <v>-</v>
      </c>
      <c r="C27" s="7" t="str">
        <f>IF('Member Roster'!D28 &lt;&gt;"",'Member Roster'!D28,"-")</f>
        <v>-</v>
      </c>
    </row>
    <row r="28" spans="1:3" x14ac:dyDescent="0.2">
      <c r="A28" s="7" t="str">
        <f>IF('Member Roster'!A29 &lt;&gt;"",'Member Roster'!A29,"-")</f>
        <v>-</v>
      </c>
      <c r="B28" s="7" t="str">
        <f>IF('Member Roster'!B29 &lt;&gt;"",'Member Roster'!B29,"-")</f>
        <v>-</v>
      </c>
      <c r="C28" s="7" t="str">
        <f>IF('Member Roster'!D29 &lt;&gt;"",'Member Roster'!D29,"-")</f>
        <v>-</v>
      </c>
    </row>
    <row r="29" spans="1:3" x14ac:dyDescent="0.2">
      <c r="A29" s="7" t="str">
        <f>IF('Member Roster'!A30 &lt;&gt;"",'Member Roster'!A30,"-")</f>
        <v>-</v>
      </c>
      <c r="B29" s="7" t="str">
        <f>IF('Member Roster'!B30 &lt;&gt;"",'Member Roster'!B30,"-")</f>
        <v>-</v>
      </c>
      <c r="C29" s="7" t="str">
        <f>IF('Member Roster'!D30 &lt;&gt;"",'Member Roster'!D30,"-")</f>
        <v>-</v>
      </c>
    </row>
    <row r="30" spans="1:3" x14ac:dyDescent="0.2">
      <c r="A30" s="7" t="str">
        <f>IF('Member Roster'!A31 &lt;&gt;"",'Member Roster'!A31,"-")</f>
        <v>-</v>
      </c>
      <c r="B30" s="7" t="str">
        <f>IF('Member Roster'!B31 &lt;&gt;"",'Member Roster'!B31,"-")</f>
        <v>-</v>
      </c>
      <c r="C30" s="7" t="str">
        <f>IF('Member Roster'!D31 &lt;&gt;"",'Member Roster'!D31,"-")</f>
        <v>-</v>
      </c>
    </row>
    <row r="31" spans="1:3" x14ac:dyDescent="0.2">
      <c r="A31" s="7" t="str">
        <f>IF('Member Roster'!A32 &lt;&gt;"",'Member Roster'!A32,"-")</f>
        <v>-</v>
      </c>
      <c r="B31" s="7" t="str">
        <f>IF('Member Roster'!B32 &lt;&gt;"",'Member Roster'!B32,"-")</f>
        <v>-</v>
      </c>
      <c r="C31" s="7" t="str">
        <f>IF('Member Roster'!D32 &lt;&gt;"",'Member Roster'!D32,"-")</f>
        <v>-</v>
      </c>
    </row>
    <row r="32" spans="1:3" x14ac:dyDescent="0.2">
      <c r="A32" s="7" t="str">
        <f>IF('Member Roster'!A33 &lt;&gt;"",'Member Roster'!A33,"-")</f>
        <v>-</v>
      </c>
      <c r="B32" s="7" t="str">
        <f>IF('Member Roster'!B33 &lt;&gt;"",'Member Roster'!B33,"-")</f>
        <v>-</v>
      </c>
      <c r="C32" s="7" t="str">
        <f>IF('Member Roster'!D33 &lt;&gt;"",'Member Roster'!D33,"-")</f>
        <v>-</v>
      </c>
    </row>
    <row r="33" spans="1:3" x14ac:dyDescent="0.2">
      <c r="A33" s="7" t="str">
        <f>IF('Member Roster'!A34 &lt;&gt;"",'Member Roster'!A34,"-")</f>
        <v>-</v>
      </c>
      <c r="B33" s="7" t="str">
        <f>IF('Member Roster'!B34 &lt;&gt;"",'Member Roster'!B34,"-")</f>
        <v>-</v>
      </c>
      <c r="C33" s="7" t="str">
        <f>IF('Member Roster'!D34 &lt;&gt;"",'Member Roster'!D34,"-")</f>
        <v>-</v>
      </c>
    </row>
    <row r="34" spans="1:3" x14ac:dyDescent="0.2">
      <c r="A34" s="7" t="str">
        <f>IF('Member Roster'!A35 &lt;&gt;"",'Member Roster'!A35,"-")</f>
        <v>-</v>
      </c>
      <c r="B34" s="7" t="str">
        <f>IF('Member Roster'!B35 &lt;&gt;"",'Member Roster'!B35,"-")</f>
        <v>-</v>
      </c>
      <c r="C34" s="7" t="str">
        <f>IF('Member Roster'!D35 &lt;&gt;"",'Member Roster'!D35,"-")</f>
        <v>-</v>
      </c>
    </row>
    <row r="35" spans="1:3" x14ac:dyDescent="0.2">
      <c r="A35" s="7" t="str">
        <f>IF('Member Roster'!A36 &lt;&gt;"",'Member Roster'!A36,"-")</f>
        <v>-</v>
      </c>
      <c r="B35" s="7" t="str">
        <f>IF('Member Roster'!B36 &lt;&gt;"",'Member Roster'!B36,"-")</f>
        <v>-</v>
      </c>
      <c r="C35" s="7" t="str">
        <f>IF('Member Roster'!D36 &lt;&gt;"",'Member Roster'!D36,"-")</f>
        <v>-</v>
      </c>
    </row>
    <row r="36" spans="1:3" x14ac:dyDescent="0.2">
      <c r="A36" s="7" t="str">
        <f>IF('Member Roster'!A37 &lt;&gt;"",'Member Roster'!A37,"-")</f>
        <v>-</v>
      </c>
      <c r="B36" s="7" t="str">
        <f>IF('Member Roster'!B37 &lt;&gt;"",'Member Roster'!B37,"-")</f>
        <v>-</v>
      </c>
      <c r="C36" s="7" t="str">
        <f>IF('Member Roster'!D37 &lt;&gt;"",'Member Roster'!D37,"-")</f>
        <v>-</v>
      </c>
    </row>
    <row r="37" spans="1:3" x14ac:dyDescent="0.2">
      <c r="A37" s="7" t="str">
        <f>IF('Member Roster'!A38 &lt;&gt;"",'Member Roster'!A38,"-")</f>
        <v>-</v>
      </c>
      <c r="B37" s="7" t="str">
        <f>IF('Member Roster'!B38 &lt;&gt;"",'Member Roster'!B38,"-")</f>
        <v>-</v>
      </c>
      <c r="C37" s="7" t="str">
        <f>IF('Member Roster'!D38 &lt;&gt;"",'Member Roster'!D38,"-")</f>
        <v>-</v>
      </c>
    </row>
    <row r="38" spans="1:3" x14ac:dyDescent="0.2">
      <c r="A38" s="7" t="str">
        <f>IF('Member Roster'!A39 &lt;&gt;"",'Member Roster'!A39,"-")</f>
        <v>-</v>
      </c>
      <c r="B38" s="7" t="str">
        <f>IF('Member Roster'!B39 &lt;&gt;"",'Member Roster'!B39,"-")</f>
        <v>-</v>
      </c>
      <c r="C38" s="7" t="str">
        <f>IF('Member Roster'!D39 &lt;&gt;"",'Member Roster'!D39,"-")</f>
        <v>-</v>
      </c>
    </row>
    <row r="39" spans="1:3" x14ac:dyDescent="0.2">
      <c r="A39" s="7" t="str">
        <f>IF('Member Roster'!A40 &lt;&gt;"",'Member Roster'!A40,"-")</f>
        <v>-</v>
      </c>
      <c r="B39" s="7" t="str">
        <f>IF('Member Roster'!B40 &lt;&gt;"",'Member Roster'!B40,"-")</f>
        <v>-</v>
      </c>
      <c r="C39" s="7" t="str">
        <f>IF('Member Roster'!D40 &lt;&gt;"",'Member Roster'!D40,"-")</f>
        <v>-</v>
      </c>
    </row>
    <row r="40" spans="1:3" x14ac:dyDescent="0.2">
      <c r="A40" s="7" t="str">
        <f>IF('Member Roster'!A41 &lt;&gt;"",'Member Roster'!A41,"-")</f>
        <v>-</v>
      </c>
      <c r="B40" s="7" t="str">
        <f>IF('Member Roster'!B41 &lt;&gt;"",'Member Roster'!B41,"-")</f>
        <v>-</v>
      </c>
      <c r="C40" s="7" t="str">
        <f>IF('Member Roster'!D41 &lt;&gt;"",'Member Roster'!D41,"-")</f>
        <v>-</v>
      </c>
    </row>
    <row r="41" spans="1:3" x14ac:dyDescent="0.2">
      <c r="A41" s="7" t="str">
        <f>IF('Member Roster'!A42 &lt;&gt;"",'Member Roster'!A42,"-")</f>
        <v>-</v>
      </c>
      <c r="B41" s="7" t="str">
        <f>IF('Member Roster'!B42 &lt;&gt;"",'Member Roster'!B42,"-")</f>
        <v>-</v>
      </c>
      <c r="C41" s="7" t="str">
        <f>IF('Member Roster'!D42 &lt;&gt;"",'Member Roster'!D42,"-")</f>
        <v>-</v>
      </c>
    </row>
    <row r="42" spans="1:3" x14ac:dyDescent="0.2">
      <c r="A42" s="7" t="str">
        <f>IF('Member Roster'!A43 &lt;&gt;"",'Member Roster'!A43,"-")</f>
        <v>-</v>
      </c>
      <c r="B42" s="7" t="str">
        <f>IF('Member Roster'!B43 &lt;&gt;"",'Member Roster'!B43,"-")</f>
        <v>-</v>
      </c>
      <c r="C42" s="7" t="str">
        <f>IF('Member Roster'!D43 &lt;&gt;"",'Member Roster'!D43,"-")</f>
        <v>-</v>
      </c>
    </row>
    <row r="43" spans="1:3" x14ac:dyDescent="0.2">
      <c r="A43" s="7" t="str">
        <f>IF('Member Roster'!A44 &lt;&gt;"",'Member Roster'!A44,"-")</f>
        <v>-</v>
      </c>
      <c r="B43" s="7" t="str">
        <f>IF('Member Roster'!B44 &lt;&gt;"",'Member Roster'!B44,"-")</f>
        <v>-</v>
      </c>
      <c r="C43" s="7" t="str">
        <f>IF('Member Roster'!D44 &lt;&gt;"",'Member Roster'!D44,"-")</f>
        <v>-</v>
      </c>
    </row>
    <row r="44" spans="1:3" x14ac:dyDescent="0.2">
      <c r="A44" s="7" t="str">
        <f>IF('Member Roster'!A45 &lt;&gt;"",'Member Roster'!A45,"-")</f>
        <v>-</v>
      </c>
      <c r="B44" s="7" t="str">
        <f>IF('Member Roster'!B45 &lt;&gt;"",'Member Roster'!B45,"-")</f>
        <v>-</v>
      </c>
      <c r="C44" s="7" t="str">
        <f>IF('Member Roster'!D45 &lt;&gt;"",'Member Roster'!D45,"-")</f>
        <v>-</v>
      </c>
    </row>
    <row r="45" spans="1:3" x14ac:dyDescent="0.2">
      <c r="A45" s="7" t="str">
        <f>IF('Member Roster'!A46 &lt;&gt;"",'Member Roster'!A46,"-")</f>
        <v>-</v>
      </c>
      <c r="B45" s="7" t="str">
        <f>IF('Member Roster'!B46 &lt;&gt;"",'Member Roster'!B46,"-")</f>
        <v>-</v>
      </c>
      <c r="C45" s="7" t="str">
        <f>IF('Member Roster'!D46 &lt;&gt;"",'Member Roster'!D46,"-")</f>
        <v>-</v>
      </c>
    </row>
    <row r="46" spans="1:3" x14ac:dyDescent="0.2">
      <c r="A46" s="7" t="str">
        <f>IF('Member Roster'!A47 &lt;&gt;"",'Member Roster'!A47,"-")</f>
        <v>-</v>
      </c>
      <c r="B46" s="7" t="str">
        <f>IF('Member Roster'!B47 &lt;&gt;"",'Member Roster'!B47,"-")</f>
        <v>-</v>
      </c>
      <c r="C46" s="7" t="str">
        <f>IF('Member Roster'!D47 &lt;&gt;"",'Member Roster'!D47,"-")</f>
        <v>-</v>
      </c>
    </row>
    <row r="47" spans="1:3" x14ac:dyDescent="0.2">
      <c r="A47" s="7" t="str">
        <f>IF('Member Roster'!A48 &lt;&gt;"",'Member Roster'!A48,"-")</f>
        <v>-</v>
      </c>
      <c r="B47" s="7" t="str">
        <f>IF('Member Roster'!B48 &lt;&gt;"",'Member Roster'!B48,"-")</f>
        <v>-</v>
      </c>
      <c r="C47" s="7" t="str">
        <f>IF('Member Roster'!D48 &lt;&gt;"",'Member Roster'!D48,"-")</f>
        <v>-</v>
      </c>
    </row>
    <row r="48" spans="1:3" x14ac:dyDescent="0.2">
      <c r="A48" s="7" t="str">
        <f>IF('Member Roster'!A49 &lt;&gt;"",'Member Roster'!A49,"-")</f>
        <v>-</v>
      </c>
      <c r="B48" s="7" t="str">
        <f>IF('Member Roster'!B49 &lt;&gt;"",'Member Roster'!B49,"-")</f>
        <v>-</v>
      </c>
      <c r="C48" s="7" t="str">
        <f>IF('Member Roster'!D49 &lt;&gt;"",'Member Roster'!D49,"-")</f>
        <v>-</v>
      </c>
    </row>
    <row r="49" spans="1:3" x14ac:dyDescent="0.2">
      <c r="A49" s="7" t="str">
        <f>IF('Member Roster'!A50 &lt;&gt;"",'Member Roster'!A50,"-")</f>
        <v>-</v>
      </c>
      <c r="B49" s="7" t="str">
        <f>IF('Member Roster'!B50 &lt;&gt;"",'Member Roster'!B50,"-")</f>
        <v>-</v>
      </c>
      <c r="C49" s="7" t="str">
        <f>IF('Member Roster'!D50 &lt;&gt;"",'Member Roster'!D50,"-")</f>
        <v>-</v>
      </c>
    </row>
    <row r="50" spans="1:3" x14ac:dyDescent="0.2">
      <c r="A50" s="7" t="str">
        <f>IF('Member Roster'!A51 &lt;&gt;"",'Member Roster'!A51,"-")</f>
        <v>-</v>
      </c>
      <c r="B50" s="7" t="str">
        <f>IF('Member Roster'!B51 &lt;&gt;"",'Member Roster'!B51,"-")</f>
        <v>-</v>
      </c>
      <c r="C50" s="7" t="str">
        <f>IF('Member Roster'!D51 &lt;&gt;"",'Member Roster'!D51,"-")</f>
        <v>-</v>
      </c>
    </row>
    <row r="51" spans="1:3" x14ac:dyDescent="0.2">
      <c r="A51" s="7" t="str">
        <f>IF('Member Roster'!A52 &lt;&gt;"",'Member Roster'!A52,"-")</f>
        <v>-</v>
      </c>
      <c r="B51" s="7" t="str">
        <f>IF('Member Roster'!B52 &lt;&gt;"",'Member Roster'!B52,"-")</f>
        <v>-</v>
      </c>
      <c r="C51" s="7" t="str">
        <f>IF('Member Roster'!D52 &lt;&gt;"",'Member Roster'!D52,"-")</f>
        <v>-</v>
      </c>
    </row>
    <row r="52" spans="1:3" x14ac:dyDescent="0.2">
      <c r="A52" s="7" t="str">
        <f>IF('Member Roster'!A53 &lt;&gt;"",'Member Roster'!A53,"-")</f>
        <v>-</v>
      </c>
      <c r="B52" s="7" t="str">
        <f>IF('Member Roster'!B53 &lt;&gt;"",'Member Roster'!B53,"-")</f>
        <v>-</v>
      </c>
      <c r="C52" s="7" t="str">
        <f>IF('Member Roster'!D53 &lt;&gt;"",'Member Roster'!D53,"-")</f>
        <v>-</v>
      </c>
    </row>
    <row r="53" spans="1:3" x14ac:dyDescent="0.2">
      <c r="A53" s="7" t="str">
        <f>IF('Member Roster'!A54 &lt;&gt;"",'Member Roster'!A54,"-")</f>
        <v>-</v>
      </c>
      <c r="B53" s="7" t="str">
        <f>IF('Member Roster'!B54 &lt;&gt;"",'Member Roster'!B54,"-")</f>
        <v>-</v>
      </c>
      <c r="C53" s="7" t="str">
        <f>IF('Member Roster'!D54 &lt;&gt;"",'Member Roster'!D54,"-")</f>
        <v>-</v>
      </c>
    </row>
    <row r="54" spans="1:3" x14ac:dyDescent="0.2">
      <c r="A54" s="7" t="str">
        <f>IF('Member Roster'!A55 &lt;&gt;"",'Member Roster'!A55,"-")</f>
        <v>-</v>
      </c>
      <c r="B54" s="7" t="str">
        <f>IF('Member Roster'!B55 &lt;&gt;"",'Member Roster'!B55,"-")</f>
        <v>-</v>
      </c>
      <c r="C54" s="7" t="str">
        <f>IF('Member Roster'!D55 &lt;&gt;"",'Member Roster'!D55,"-")</f>
        <v>-</v>
      </c>
    </row>
    <row r="55" spans="1:3" x14ac:dyDescent="0.2">
      <c r="A55" s="7" t="str">
        <f>IF('Member Roster'!A56 &lt;&gt;"",'Member Roster'!A56,"-")</f>
        <v>-</v>
      </c>
      <c r="B55" s="7" t="str">
        <f>IF('Member Roster'!B56 &lt;&gt;"",'Member Roster'!B56,"-")</f>
        <v>-</v>
      </c>
      <c r="C55" s="7" t="str">
        <f>IF('Member Roster'!D56 &lt;&gt;"",'Member Roster'!D56,"-")</f>
        <v>-</v>
      </c>
    </row>
    <row r="56" spans="1:3" x14ac:dyDescent="0.2">
      <c r="A56" s="7" t="str">
        <f>IF('Member Roster'!A57 &lt;&gt;"",'Member Roster'!A57,"-")</f>
        <v>-</v>
      </c>
      <c r="B56" s="7" t="str">
        <f>IF('Member Roster'!B57 &lt;&gt;"",'Member Roster'!B57,"-")</f>
        <v>-</v>
      </c>
      <c r="C56" s="7" t="str">
        <f>IF('Member Roster'!D57 &lt;&gt;"",'Member Roster'!D57,"-")</f>
        <v>-</v>
      </c>
    </row>
    <row r="57" spans="1:3" x14ac:dyDescent="0.2">
      <c r="A57" s="7" t="str">
        <f>IF('Member Roster'!A58 &lt;&gt;"",'Member Roster'!A58,"-")</f>
        <v>-</v>
      </c>
      <c r="B57" s="7" t="str">
        <f>IF('Member Roster'!B58 &lt;&gt;"",'Member Roster'!B58,"-")</f>
        <v>-</v>
      </c>
      <c r="C57" s="7" t="str">
        <f>IF('Member Roster'!D58 &lt;&gt;"",'Member Roster'!D58,"-")</f>
        <v>-</v>
      </c>
    </row>
    <row r="58" spans="1:3" x14ac:dyDescent="0.2">
      <c r="A58" s="7" t="str">
        <f>IF('Member Roster'!A59 &lt;&gt;"",'Member Roster'!A59,"-")</f>
        <v>-</v>
      </c>
      <c r="B58" s="7" t="str">
        <f>IF('Member Roster'!B59 &lt;&gt;"",'Member Roster'!B59,"-")</f>
        <v>-</v>
      </c>
      <c r="C58" s="7" t="str">
        <f>IF('Member Roster'!D59 &lt;&gt;"",'Member Roster'!D59,"-")</f>
        <v>-</v>
      </c>
    </row>
    <row r="59" spans="1:3" x14ac:dyDescent="0.2">
      <c r="A59" s="7" t="str">
        <f>IF('Member Roster'!A60 &lt;&gt;"",'Member Roster'!A60,"-")</f>
        <v>-</v>
      </c>
      <c r="B59" s="7" t="str">
        <f>IF('Member Roster'!B60 &lt;&gt;"",'Member Roster'!B60,"-")</f>
        <v>-</v>
      </c>
      <c r="C59" s="7" t="str">
        <f>IF('Member Roster'!D60 &lt;&gt;"",'Member Roster'!D60,"-")</f>
        <v>-</v>
      </c>
    </row>
    <row r="60" spans="1:3" x14ac:dyDescent="0.2">
      <c r="A60" s="7" t="str">
        <f>IF('Member Roster'!A61 &lt;&gt;"",'Member Roster'!A61,"-")</f>
        <v>-</v>
      </c>
      <c r="B60" s="7" t="str">
        <f>IF('Member Roster'!B61 &lt;&gt;"",'Member Roster'!B61,"-")</f>
        <v>-</v>
      </c>
      <c r="C60" s="7" t="str">
        <f>IF('Member Roster'!D61 &lt;&gt;"",'Member Roster'!D61,"-")</f>
        <v>-</v>
      </c>
    </row>
    <row r="61" spans="1:3" x14ac:dyDescent="0.2">
      <c r="A61" s="7" t="str">
        <f>IF('Member Roster'!A62 &lt;&gt;"",'Member Roster'!A62,"-")</f>
        <v>-</v>
      </c>
      <c r="B61" s="7" t="str">
        <f>IF('Member Roster'!B62 &lt;&gt;"",'Member Roster'!B62,"-")</f>
        <v>-</v>
      </c>
      <c r="C61" s="7" t="str">
        <f>IF('Member Roster'!D62 &lt;&gt;"",'Member Roster'!D62,"-")</f>
        <v>-</v>
      </c>
    </row>
    <row r="62" spans="1:3" x14ac:dyDescent="0.2">
      <c r="A62" s="7" t="str">
        <f>IF('Member Roster'!A63 &lt;&gt;"",'Member Roster'!A63,"-")</f>
        <v>-</v>
      </c>
      <c r="B62" s="7" t="str">
        <f>IF('Member Roster'!B63 &lt;&gt;"",'Member Roster'!B63,"-")</f>
        <v>-</v>
      </c>
      <c r="C62" s="7" t="str">
        <f>IF('Member Roster'!D63 &lt;&gt;"",'Member Roster'!D63,"-")</f>
        <v>-</v>
      </c>
    </row>
    <row r="63" spans="1:3" x14ac:dyDescent="0.2">
      <c r="A63" s="7" t="str">
        <f>IF('Member Roster'!A64 &lt;&gt;"",'Member Roster'!A64,"-")</f>
        <v>-</v>
      </c>
      <c r="B63" s="7" t="str">
        <f>IF('Member Roster'!B64 &lt;&gt;"",'Member Roster'!B64,"-")</f>
        <v>-</v>
      </c>
      <c r="C63" s="7" t="str">
        <f>IF('Member Roster'!D64 &lt;&gt;"",'Member Roster'!D64,"-")</f>
        <v>-</v>
      </c>
    </row>
    <row r="64" spans="1:3" x14ac:dyDescent="0.2">
      <c r="A64" s="7" t="str">
        <f>IF('Member Roster'!A65 &lt;&gt;"",'Member Roster'!A65,"-")</f>
        <v>-</v>
      </c>
      <c r="B64" s="7" t="str">
        <f>IF('Member Roster'!B65 &lt;&gt;"",'Member Roster'!B65,"-")</f>
        <v>-</v>
      </c>
      <c r="C64" s="7" t="str">
        <f>IF('Member Roster'!D65 &lt;&gt;"",'Member Roster'!D65,"-")</f>
        <v>-</v>
      </c>
    </row>
    <row r="65" spans="1:3" x14ac:dyDescent="0.2">
      <c r="A65" s="7" t="str">
        <f>IF('Member Roster'!A66 &lt;&gt;"",'Member Roster'!A66,"-")</f>
        <v>-</v>
      </c>
      <c r="B65" s="7" t="str">
        <f>IF('Member Roster'!B66 &lt;&gt;"",'Member Roster'!B66,"-")</f>
        <v>-</v>
      </c>
      <c r="C65" s="7" t="str">
        <f>IF('Member Roster'!D66 &lt;&gt;"",'Member Roster'!D66,"-")</f>
        <v>-</v>
      </c>
    </row>
    <row r="66" spans="1:3" x14ac:dyDescent="0.2">
      <c r="A66" s="7" t="str">
        <f>IF('Member Roster'!A67 &lt;&gt;"",'Member Roster'!A67,"-")</f>
        <v>-</v>
      </c>
      <c r="B66" s="7" t="str">
        <f>IF('Member Roster'!B67 &lt;&gt;"",'Member Roster'!B67,"-")</f>
        <v>-</v>
      </c>
      <c r="C66" s="7" t="str">
        <f>IF('Member Roster'!D67 &lt;&gt;"",'Member Roster'!D67,"-")</f>
        <v>-</v>
      </c>
    </row>
    <row r="67" spans="1:3" x14ac:dyDescent="0.2">
      <c r="A67" s="7" t="str">
        <f>IF('Member Roster'!A68 &lt;&gt;"",'Member Roster'!A68,"-")</f>
        <v>-</v>
      </c>
      <c r="B67" s="7" t="str">
        <f>IF('Member Roster'!B68 &lt;&gt;"",'Member Roster'!B68,"-")</f>
        <v>-</v>
      </c>
      <c r="C67" s="7" t="str">
        <f>IF('Member Roster'!D68 &lt;&gt;"",'Member Roster'!D68,"-")</f>
        <v>-</v>
      </c>
    </row>
    <row r="68" spans="1:3" x14ac:dyDescent="0.2">
      <c r="A68" s="7" t="str">
        <f>IF('Member Roster'!A69 &lt;&gt;"",'Member Roster'!A69,"-")</f>
        <v>-</v>
      </c>
      <c r="B68" s="7" t="str">
        <f>IF('Member Roster'!B69 &lt;&gt;"",'Member Roster'!B69,"-")</f>
        <v>-</v>
      </c>
      <c r="C68" s="7" t="str">
        <f>IF('Member Roster'!D69 &lt;&gt;"",'Member Roster'!D69,"-")</f>
        <v>-</v>
      </c>
    </row>
    <row r="69" spans="1:3" x14ac:dyDescent="0.2">
      <c r="A69" s="7" t="str">
        <f>IF('Member Roster'!A70 &lt;&gt;"",'Member Roster'!A70,"-")</f>
        <v>-</v>
      </c>
      <c r="B69" s="7" t="str">
        <f>IF('Member Roster'!B70 &lt;&gt;"",'Member Roster'!B70,"-")</f>
        <v>-</v>
      </c>
      <c r="C69" s="7" t="str">
        <f>IF('Member Roster'!D70 &lt;&gt;"",'Member Roster'!D70,"-")</f>
        <v>-</v>
      </c>
    </row>
    <row r="70" spans="1:3" x14ac:dyDescent="0.2">
      <c r="A70" s="7" t="str">
        <f>IF('Member Roster'!A71 &lt;&gt;"",'Member Roster'!A71,"-")</f>
        <v>-</v>
      </c>
      <c r="B70" s="7" t="str">
        <f>IF('Member Roster'!B71 &lt;&gt;"",'Member Roster'!B71,"-")</f>
        <v>-</v>
      </c>
      <c r="C70" s="7" t="str">
        <f>IF('Member Roster'!D71 &lt;&gt;"",'Member Roster'!D71,"-")</f>
        <v>-</v>
      </c>
    </row>
    <row r="71" spans="1:3" x14ac:dyDescent="0.2">
      <c r="A71" s="7" t="str">
        <f>IF('Member Roster'!A72 &lt;&gt;"",'Member Roster'!A72,"-")</f>
        <v>-</v>
      </c>
      <c r="B71" s="7" t="str">
        <f>IF('Member Roster'!B72 &lt;&gt;"",'Member Roster'!B72,"-")</f>
        <v>-</v>
      </c>
      <c r="C71" s="7" t="str">
        <f>IF('Member Roster'!D72 &lt;&gt;"",'Member Roster'!D72,"-")</f>
        <v>-</v>
      </c>
    </row>
    <row r="72" spans="1:3" x14ac:dyDescent="0.2">
      <c r="A72" s="7" t="str">
        <f>IF('Member Roster'!A73 &lt;&gt;"",'Member Roster'!A73,"-")</f>
        <v>-</v>
      </c>
      <c r="B72" s="7" t="str">
        <f>IF('Member Roster'!B73 &lt;&gt;"",'Member Roster'!B73,"-")</f>
        <v>-</v>
      </c>
      <c r="C72" s="7" t="str">
        <f>IF('Member Roster'!D73 &lt;&gt;"",'Member Roster'!D73,"-")</f>
        <v>-</v>
      </c>
    </row>
    <row r="73" spans="1:3" x14ac:dyDescent="0.2">
      <c r="A73" s="7" t="str">
        <f>IF('Member Roster'!A74 &lt;&gt;"",'Member Roster'!A74,"-")</f>
        <v>-</v>
      </c>
      <c r="B73" s="7" t="str">
        <f>IF('Member Roster'!B74 &lt;&gt;"",'Member Roster'!B74,"-")</f>
        <v>-</v>
      </c>
      <c r="C73" s="7" t="str">
        <f>IF('Member Roster'!D74 &lt;&gt;"",'Member Roster'!D74,"-")</f>
        <v>-</v>
      </c>
    </row>
    <row r="74" spans="1:3" x14ac:dyDescent="0.2">
      <c r="A74" s="7" t="str">
        <f>IF('Member Roster'!A75 &lt;&gt;"",'Member Roster'!A75,"-")</f>
        <v>-</v>
      </c>
      <c r="B74" s="7" t="str">
        <f>IF('Member Roster'!B75 &lt;&gt;"",'Member Roster'!B75,"-")</f>
        <v>-</v>
      </c>
      <c r="C74" s="7" t="str">
        <f>IF('Member Roster'!D75 &lt;&gt;"",'Member Roster'!D75,"-")</f>
        <v>-</v>
      </c>
    </row>
    <row r="75" spans="1:3" x14ac:dyDescent="0.2">
      <c r="A75" s="7" t="str">
        <f>IF('Member Roster'!A76 &lt;&gt;"",'Member Roster'!A76,"-")</f>
        <v>-</v>
      </c>
      <c r="B75" s="7" t="str">
        <f>IF('Member Roster'!B76 &lt;&gt;"",'Member Roster'!B76,"-")</f>
        <v>-</v>
      </c>
      <c r="C75" s="7" t="str">
        <f>IF('Member Roster'!D76 &lt;&gt;"",'Member Roster'!D76,"-")</f>
        <v>-</v>
      </c>
    </row>
    <row r="76" spans="1:3" x14ac:dyDescent="0.2">
      <c r="A76" s="7" t="str">
        <f>IF('Member Roster'!A77 &lt;&gt;"",'Member Roster'!A77,"-")</f>
        <v>-</v>
      </c>
      <c r="B76" s="7" t="str">
        <f>IF('Member Roster'!B77 &lt;&gt;"",'Member Roster'!B77,"-")</f>
        <v>-</v>
      </c>
      <c r="C76" s="7" t="str">
        <f>IF('Member Roster'!D77 &lt;&gt;"",'Member Roster'!D77,"-")</f>
        <v>-</v>
      </c>
    </row>
    <row r="77" spans="1:3" x14ac:dyDescent="0.2">
      <c r="A77" s="7" t="str">
        <f>IF('Member Roster'!A78 &lt;&gt;"",'Member Roster'!A78,"-")</f>
        <v>-</v>
      </c>
      <c r="B77" s="7" t="str">
        <f>IF('Member Roster'!B78 &lt;&gt;"",'Member Roster'!B78,"-")</f>
        <v>-</v>
      </c>
      <c r="C77" s="7" t="str">
        <f>IF('Member Roster'!D78 &lt;&gt;"",'Member Roster'!D78,"-")</f>
        <v>-</v>
      </c>
    </row>
    <row r="78" spans="1:3" x14ac:dyDescent="0.2">
      <c r="A78" s="7" t="str">
        <f>IF('Member Roster'!A79 &lt;&gt;"",'Member Roster'!A79,"-")</f>
        <v>-</v>
      </c>
      <c r="B78" s="7" t="str">
        <f>IF('Member Roster'!B79 &lt;&gt;"",'Member Roster'!B79,"-")</f>
        <v>-</v>
      </c>
      <c r="C78" s="7" t="str">
        <f>IF('Member Roster'!D79 &lt;&gt;"",'Member Roster'!D79,"-")</f>
        <v>-</v>
      </c>
    </row>
    <row r="79" spans="1:3" x14ac:dyDescent="0.2">
      <c r="A79" s="7" t="str">
        <f>IF('Member Roster'!A80 &lt;&gt;"",'Member Roster'!A80,"-")</f>
        <v>-</v>
      </c>
      <c r="B79" s="7" t="str">
        <f>IF('Member Roster'!B80 &lt;&gt;"",'Member Roster'!B80,"-")</f>
        <v>-</v>
      </c>
      <c r="C79" s="7" t="str">
        <f>IF('Member Roster'!D80 &lt;&gt;"",'Member Roster'!D80,"-")</f>
        <v>-</v>
      </c>
    </row>
    <row r="80" spans="1:3" x14ac:dyDescent="0.2">
      <c r="A80" s="7" t="str">
        <f>IF('Member Roster'!A81 &lt;&gt;"",'Member Roster'!A81,"-")</f>
        <v>-</v>
      </c>
      <c r="B80" s="7" t="str">
        <f>IF('Member Roster'!B81 &lt;&gt;"",'Member Roster'!B81,"-")</f>
        <v>-</v>
      </c>
      <c r="C80" s="7" t="str">
        <f>IF('Member Roster'!D81 &lt;&gt;"",'Member Roster'!D81,"-")</f>
        <v>-</v>
      </c>
    </row>
    <row r="81" spans="1:3" x14ac:dyDescent="0.2">
      <c r="A81" s="7" t="str">
        <f>IF('Member Roster'!A82 &lt;&gt;"",'Member Roster'!A82,"-")</f>
        <v>-</v>
      </c>
      <c r="B81" s="7" t="str">
        <f>IF('Member Roster'!B82 &lt;&gt;"",'Member Roster'!B82,"-")</f>
        <v>-</v>
      </c>
      <c r="C81" s="7" t="str">
        <f>IF('Member Roster'!D82 &lt;&gt;"",'Member Roster'!D82,"-")</f>
        <v>-</v>
      </c>
    </row>
    <row r="82" spans="1:3" x14ac:dyDescent="0.2">
      <c r="A82" s="7" t="str">
        <f>IF('Member Roster'!A83 &lt;&gt;"",'Member Roster'!A83,"-")</f>
        <v>-</v>
      </c>
      <c r="B82" s="7" t="str">
        <f>IF('Member Roster'!B83 &lt;&gt;"",'Member Roster'!B83,"-")</f>
        <v>-</v>
      </c>
      <c r="C82" s="7" t="str">
        <f>IF('Member Roster'!D83 &lt;&gt;"",'Member Roster'!D83,"-")</f>
        <v>-</v>
      </c>
    </row>
    <row r="83" spans="1:3" x14ac:dyDescent="0.2">
      <c r="A83" s="7" t="str">
        <f>IF('Member Roster'!A84 &lt;&gt;"",'Member Roster'!A84,"-")</f>
        <v>-</v>
      </c>
      <c r="B83" s="7" t="str">
        <f>IF('Member Roster'!B84 &lt;&gt;"",'Member Roster'!B84,"-")</f>
        <v>-</v>
      </c>
      <c r="C83" s="7" t="str">
        <f>IF('Member Roster'!D84 &lt;&gt;"",'Member Roster'!D84,"-")</f>
        <v>-</v>
      </c>
    </row>
    <row r="84" spans="1:3" x14ac:dyDescent="0.2">
      <c r="A84" s="7" t="str">
        <f>IF('Member Roster'!A85 &lt;&gt;"",'Member Roster'!A85,"-")</f>
        <v>-</v>
      </c>
      <c r="B84" s="7" t="str">
        <f>IF('Member Roster'!B85 &lt;&gt;"",'Member Roster'!B85,"-")</f>
        <v>-</v>
      </c>
      <c r="C84" s="7" t="str">
        <f>IF('Member Roster'!D85 &lt;&gt;"",'Member Roster'!D85,"-")</f>
        <v>-</v>
      </c>
    </row>
    <row r="85" spans="1:3" x14ac:dyDescent="0.2">
      <c r="A85" s="7" t="str">
        <f>IF('Member Roster'!A86 &lt;&gt;"",'Member Roster'!A86,"-")</f>
        <v>-</v>
      </c>
      <c r="B85" s="7" t="str">
        <f>IF('Member Roster'!B86 &lt;&gt;"",'Member Roster'!B86,"-")</f>
        <v>-</v>
      </c>
      <c r="C85" s="7" t="str">
        <f>IF('Member Roster'!D86 &lt;&gt;"",'Member Roster'!D86,"-")</f>
        <v>-</v>
      </c>
    </row>
    <row r="86" spans="1:3" x14ac:dyDescent="0.2">
      <c r="A86" s="7" t="str">
        <f>IF('Member Roster'!A87 &lt;&gt;"",'Member Roster'!A87,"-")</f>
        <v>-</v>
      </c>
      <c r="B86" s="7" t="str">
        <f>IF('Member Roster'!B87 &lt;&gt;"",'Member Roster'!B87,"-")</f>
        <v>-</v>
      </c>
      <c r="C86" s="7" t="str">
        <f>IF('Member Roster'!D87 &lt;&gt;"",'Member Roster'!D87,"-")</f>
        <v>-</v>
      </c>
    </row>
    <row r="87" spans="1:3" x14ac:dyDescent="0.2">
      <c r="A87" s="7" t="str">
        <f>IF('Member Roster'!A88 &lt;&gt;"",'Member Roster'!A88,"-")</f>
        <v>-</v>
      </c>
      <c r="B87" s="7" t="str">
        <f>IF('Member Roster'!B88 &lt;&gt;"",'Member Roster'!B88,"-")</f>
        <v>-</v>
      </c>
      <c r="C87" s="7" t="str">
        <f>IF('Member Roster'!D88 &lt;&gt;"",'Member Roster'!D88,"-")</f>
        <v>-</v>
      </c>
    </row>
    <row r="88" spans="1:3" x14ac:dyDescent="0.2">
      <c r="A88" s="7" t="str">
        <f>IF('Member Roster'!A89 &lt;&gt;"",'Member Roster'!A89,"-")</f>
        <v>-</v>
      </c>
      <c r="B88" s="7" t="str">
        <f>IF('Member Roster'!B89 &lt;&gt;"",'Member Roster'!B89,"-")</f>
        <v>-</v>
      </c>
      <c r="C88" s="7" t="str">
        <f>IF('Member Roster'!D89 &lt;&gt;"",'Member Roster'!D89,"-")</f>
        <v>-</v>
      </c>
    </row>
    <row r="89" spans="1:3" x14ac:dyDescent="0.2">
      <c r="A89" s="7" t="str">
        <f>IF('Member Roster'!A90 &lt;&gt;"",'Member Roster'!A90,"-")</f>
        <v>-</v>
      </c>
      <c r="B89" s="7" t="str">
        <f>IF('Member Roster'!B90 &lt;&gt;"",'Member Roster'!B90,"-")</f>
        <v>-</v>
      </c>
      <c r="C89" s="7" t="str">
        <f>IF('Member Roster'!D90 &lt;&gt;"",'Member Roster'!D90,"-")</f>
        <v>-</v>
      </c>
    </row>
    <row r="90" spans="1:3" x14ac:dyDescent="0.2">
      <c r="A90" s="7" t="str">
        <f>IF('Member Roster'!A91 &lt;&gt;"",'Member Roster'!A91,"-")</f>
        <v>-</v>
      </c>
      <c r="B90" s="7" t="str">
        <f>IF('Member Roster'!B91 &lt;&gt;"",'Member Roster'!B91,"-")</f>
        <v>-</v>
      </c>
      <c r="C90" s="7" t="str">
        <f>IF('Member Roster'!D91 &lt;&gt;"",'Member Roster'!D91,"-")</f>
        <v>-</v>
      </c>
    </row>
    <row r="91" spans="1:3" x14ac:dyDescent="0.2">
      <c r="A91" s="7" t="str">
        <f>IF('Member Roster'!A92 &lt;&gt;"",'Member Roster'!A92,"-")</f>
        <v>-</v>
      </c>
      <c r="B91" s="7" t="str">
        <f>IF('Member Roster'!B92 &lt;&gt;"",'Member Roster'!B92,"-")</f>
        <v>-</v>
      </c>
      <c r="C91" s="7" t="str">
        <f>IF('Member Roster'!D92 &lt;&gt;"",'Member Roster'!D92,"-")</f>
        <v>-</v>
      </c>
    </row>
    <row r="92" spans="1:3" x14ac:dyDescent="0.2">
      <c r="A92" s="7" t="str">
        <f>IF('Member Roster'!A93 &lt;&gt;"",'Member Roster'!A93,"-")</f>
        <v>-</v>
      </c>
      <c r="B92" s="7" t="str">
        <f>IF('Member Roster'!B93 &lt;&gt;"",'Member Roster'!B93,"-")</f>
        <v>-</v>
      </c>
      <c r="C92" s="7" t="str">
        <f>IF('Member Roster'!D93 &lt;&gt;"",'Member Roster'!D93,"-")</f>
        <v>-</v>
      </c>
    </row>
    <row r="93" spans="1:3" x14ac:dyDescent="0.2">
      <c r="A93" s="7" t="str">
        <f>IF('Member Roster'!A94 &lt;&gt;"",'Member Roster'!A94,"-")</f>
        <v>-</v>
      </c>
      <c r="B93" s="7" t="str">
        <f>IF('Member Roster'!B94 &lt;&gt;"",'Member Roster'!B94,"-")</f>
        <v>-</v>
      </c>
      <c r="C93" s="7" t="str">
        <f>IF('Member Roster'!D94 &lt;&gt;"",'Member Roster'!D94,"-")</f>
        <v>-</v>
      </c>
    </row>
    <row r="94" spans="1:3" x14ac:dyDescent="0.2">
      <c r="A94" s="7" t="str">
        <f>IF('Member Roster'!A95 &lt;&gt;"",'Member Roster'!A95,"-")</f>
        <v>-</v>
      </c>
      <c r="B94" s="7" t="str">
        <f>IF('Member Roster'!B95 &lt;&gt;"",'Member Roster'!B95,"-")</f>
        <v>-</v>
      </c>
      <c r="C94" s="7" t="str">
        <f>IF('Member Roster'!D95 &lt;&gt;"",'Member Roster'!D95,"-")</f>
        <v>-</v>
      </c>
    </row>
    <row r="95" spans="1:3" x14ac:dyDescent="0.2">
      <c r="A95" s="7" t="str">
        <f>IF('Member Roster'!A96 &lt;&gt;"",'Member Roster'!A96,"-")</f>
        <v>-</v>
      </c>
      <c r="B95" s="7" t="str">
        <f>IF('Member Roster'!B96 &lt;&gt;"",'Member Roster'!B96,"-")</f>
        <v>-</v>
      </c>
      <c r="C95" s="7" t="str">
        <f>IF('Member Roster'!D96 &lt;&gt;"",'Member Roster'!D96,"-")</f>
        <v>-</v>
      </c>
    </row>
    <row r="96" spans="1:3" x14ac:dyDescent="0.2">
      <c r="A96" s="7" t="str">
        <f>IF('Member Roster'!A97 &lt;&gt;"",'Member Roster'!A97,"-")</f>
        <v>-</v>
      </c>
      <c r="B96" s="7" t="str">
        <f>IF('Member Roster'!B97 &lt;&gt;"",'Member Roster'!B97,"-")</f>
        <v>-</v>
      </c>
      <c r="C96" s="7" t="str">
        <f>IF('Member Roster'!D97 &lt;&gt;"",'Member Roster'!D97,"-")</f>
        <v>-</v>
      </c>
    </row>
    <row r="97" spans="1:3" x14ac:dyDescent="0.2">
      <c r="A97" s="7" t="str">
        <f>IF('Member Roster'!A98 &lt;&gt;"",'Member Roster'!A98,"-")</f>
        <v>-</v>
      </c>
      <c r="B97" s="7" t="str">
        <f>IF('Member Roster'!B98 &lt;&gt;"",'Member Roster'!B98,"-")</f>
        <v>-</v>
      </c>
      <c r="C97" s="7" t="str">
        <f>IF('Member Roster'!D98 &lt;&gt;"",'Member Roster'!D98,"-")</f>
        <v>-</v>
      </c>
    </row>
    <row r="98" spans="1:3" x14ac:dyDescent="0.2">
      <c r="A98" s="7" t="str">
        <f>IF('Member Roster'!A99 &lt;&gt;"",'Member Roster'!A99,"-")</f>
        <v>-</v>
      </c>
      <c r="B98" s="7" t="str">
        <f>IF('Member Roster'!B99 &lt;&gt;"",'Member Roster'!B99,"-")</f>
        <v>-</v>
      </c>
      <c r="C98" s="7" t="str">
        <f>IF('Member Roster'!D99 &lt;&gt;"",'Member Roster'!D99,"-")</f>
        <v>-</v>
      </c>
    </row>
    <row r="99" spans="1:3" x14ac:dyDescent="0.2">
      <c r="A99" s="7" t="str">
        <f>IF('Member Roster'!A100 &lt;&gt;"",'Member Roster'!A100,"-")</f>
        <v>-</v>
      </c>
      <c r="B99" s="7" t="str">
        <f>IF('Member Roster'!B100 &lt;&gt;"",'Member Roster'!B100,"-")</f>
        <v>-</v>
      </c>
      <c r="C99" s="7" t="str">
        <f>IF('Member Roster'!D100 &lt;&gt;"",'Member Roster'!D100,"-")</f>
        <v>-</v>
      </c>
    </row>
    <row r="100" spans="1:3" x14ac:dyDescent="0.2">
      <c r="A100" s="7" t="str">
        <f>IF('Member Roster'!A101 &lt;&gt;"",'Member Roster'!A101,"-")</f>
        <v>-</v>
      </c>
      <c r="B100" s="7" t="str">
        <f>IF('Member Roster'!B101 &lt;&gt;"",'Member Roster'!B101,"-")</f>
        <v>-</v>
      </c>
      <c r="C100" s="7" t="str">
        <f>IF('Member Roster'!D101 &lt;&gt;"",'Member Roster'!D101,"-")</f>
        <v>-</v>
      </c>
    </row>
    <row r="101" spans="1:3" x14ac:dyDescent="0.2">
      <c r="A101" s="7" t="str">
        <f>IF('Member Roster'!A102 &lt;&gt;"",'Member Roster'!A102,"-")</f>
        <v>-</v>
      </c>
      <c r="B101" s="7" t="str">
        <f>IF('Member Roster'!B102 &lt;&gt;"",'Member Roster'!B102,"-")</f>
        <v>-</v>
      </c>
      <c r="C101" s="7" t="str">
        <f>IF('Member Roster'!D102 &lt;&gt;"",'Member Roster'!D102,"-")</f>
        <v>-</v>
      </c>
    </row>
  </sheetData>
  <sheetProtection autoFilter="0"/>
  <autoFilter ref="A2:AN101" xr:uid="{BD98CCD1-E8E3-4B1E-BAA9-152ADEBEB384}"/>
  <phoneticPr fontId="1"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D6480-34A1-4E26-A96C-2D6885ED83B7}">
  <sheetPr>
    <tabColor theme="0"/>
  </sheetPr>
  <dimension ref="A1:XFC23"/>
  <sheetViews>
    <sheetView zoomScaleNormal="100" workbookViewId="0">
      <selection activeCell="A6" sqref="A6"/>
    </sheetView>
  </sheetViews>
  <sheetFormatPr defaultColWidth="0" defaultRowHeight="15" zeroHeight="1" x14ac:dyDescent="0.25"/>
  <cols>
    <col min="1" max="1" width="100.140625" style="124" customWidth="1"/>
    <col min="2" max="16383" width="8.5703125" hidden="1"/>
    <col min="16384" max="16384" width="2.28515625" hidden="1" customWidth="1"/>
  </cols>
  <sheetData>
    <row r="1" spans="1:1" s="9" customFormat="1" ht="27.6" customHeight="1" x14ac:dyDescent="0.25">
      <c r="A1" s="132" t="s">
        <v>187</v>
      </c>
    </row>
    <row r="2" spans="1:1" ht="79.5" customHeight="1" x14ac:dyDescent="0.25">
      <c r="A2" s="131" t="s">
        <v>188</v>
      </c>
    </row>
    <row r="3" spans="1:1" ht="22.5" customHeight="1" x14ac:dyDescent="0.25">
      <c r="A3" s="130" t="s">
        <v>7</v>
      </c>
    </row>
    <row r="4" spans="1:1" ht="47.1" customHeight="1" x14ac:dyDescent="0.25">
      <c r="A4" s="125" t="s">
        <v>203</v>
      </c>
    </row>
    <row r="5" spans="1:1" ht="57.95" customHeight="1" x14ac:dyDescent="0.25">
      <c r="A5" s="126" t="s">
        <v>193</v>
      </c>
    </row>
    <row r="6" spans="1:1" ht="96.75" customHeight="1" x14ac:dyDescent="0.25">
      <c r="A6" s="128" t="s">
        <v>204</v>
      </c>
    </row>
    <row r="7" spans="1:1" ht="81.75" customHeight="1" x14ac:dyDescent="0.25">
      <c r="A7" s="128" t="s">
        <v>192</v>
      </c>
    </row>
    <row r="8" spans="1:1" ht="48" customHeight="1" x14ac:dyDescent="0.25">
      <c r="A8" s="128" t="s">
        <v>191</v>
      </c>
    </row>
    <row r="9" spans="1:1" ht="57.95" customHeight="1" x14ac:dyDescent="0.25">
      <c r="A9" s="128" t="s">
        <v>190</v>
      </c>
    </row>
    <row r="10" spans="1:1" ht="40.5" customHeight="1" x14ac:dyDescent="0.25">
      <c r="A10" s="129" t="s">
        <v>8</v>
      </c>
    </row>
    <row r="11" spans="1:1" ht="70.5" customHeight="1" x14ac:dyDescent="0.25">
      <c r="A11" s="127" t="s">
        <v>189</v>
      </c>
    </row>
    <row r="12" spans="1:1" x14ac:dyDescent="0.25"/>
    <row r="13" spans="1:1" x14ac:dyDescent="0.25"/>
    <row r="14" spans="1:1" x14ac:dyDescent="0.25"/>
    <row r="15" spans="1:1" x14ac:dyDescent="0.25"/>
    <row r="22" x14ac:dyDescent="0.25"/>
    <row r="23" x14ac:dyDescent="0.25"/>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C7E23-C87E-45C1-B489-E1E8DC22D4BA}">
  <sheetPr>
    <tabColor theme="8" tint="0.59999389629810485"/>
  </sheetPr>
  <dimension ref="A1:H50"/>
  <sheetViews>
    <sheetView workbookViewId="0">
      <selection sqref="A1:F1"/>
    </sheetView>
  </sheetViews>
  <sheetFormatPr defaultColWidth="8.5703125" defaultRowHeight="12.75" x14ac:dyDescent="0.2"/>
  <cols>
    <col min="1" max="1" width="3" style="25" bestFit="1" customWidth="1"/>
    <col min="2" max="2" width="17" style="4" customWidth="1"/>
    <col min="3" max="4" width="18.42578125" style="4" customWidth="1"/>
    <col min="5" max="5" width="16.140625" style="4" customWidth="1"/>
    <col min="6" max="6" width="16.42578125" style="4" customWidth="1"/>
    <col min="7" max="16384" width="8.5703125" style="4"/>
  </cols>
  <sheetData>
    <row r="1" spans="1:8" ht="39" customHeight="1" x14ac:dyDescent="0.2">
      <c r="A1" s="134" t="s">
        <v>185</v>
      </c>
      <c r="B1" s="135"/>
      <c r="C1" s="135"/>
      <c r="D1" s="135"/>
      <c r="E1" s="135"/>
      <c r="F1" s="136"/>
    </row>
    <row r="2" spans="1:8" ht="17.45" customHeight="1" x14ac:dyDescent="0.2">
      <c r="A2" s="137" t="s">
        <v>205</v>
      </c>
      <c r="B2" s="138"/>
      <c r="C2" s="138"/>
      <c r="D2" s="138"/>
      <c r="E2" s="138"/>
      <c r="F2" s="139"/>
    </row>
    <row r="3" spans="1:8" ht="17.45" customHeight="1" thickBot="1" x14ac:dyDescent="0.25">
      <c r="A3" s="140" t="s">
        <v>186</v>
      </c>
      <c r="B3" s="141"/>
      <c r="C3" s="141"/>
      <c r="D3" s="141"/>
      <c r="E3" s="141"/>
      <c r="F3" s="142"/>
    </row>
    <row r="4" spans="1:8" s="5" customFormat="1" ht="26.45" customHeight="1" x14ac:dyDescent="0.2">
      <c r="A4" s="71" t="s">
        <v>9</v>
      </c>
      <c r="B4" s="72" t="s">
        <v>10</v>
      </c>
      <c r="C4" s="72" t="s">
        <v>11</v>
      </c>
      <c r="D4" s="72" t="s">
        <v>12</v>
      </c>
      <c r="E4" s="72" t="s">
        <v>13</v>
      </c>
      <c r="F4" s="73" t="s">
        <v>14</v>
      </c>
    </row>
    <row r="5" spans="1:8" ht="26.45" customHeight="1" x14ac:dyDescent="0.2">
      <c r="A5" s="60">
        <v>1</v>
      </c>
      <c r="B5" s="59"/>
      <c r="C5" s="59"/>
      <c r="D5" s="59"/>
      <c r="E5" s="59"/>
      <c r="F5" s="61"/>
      <c r="H5" s="28"/>
    </row>
    <row r="6" spans="1:8" ht="26.45" customHeight="1" x14ac:dyDescent="0.2">
      <c r="A6" s="60">
        <v>2</v>
      </c>
      <c r="B6" s="59"/>
      <c r="C6" s="59"/>
      <c r="D6" s="59"/>
      <c r="E6" s="59"/>
      <c r="F6" s="61"/>
      <c r="H6" s="28"/>
    </row>
    <row r="7" spans="1:8" ht="26.45" customHeight="1" x14ac:dyDescent="0.2">
      <c r="A7" s="60">
        <v>3</v>
      </c>
      <c r="B7" s="59"/>
      <c r="C7" s="59"/>
      <c r="D7" s="59"/>
      <c r="E7" s="59"/>
      <c r="F7" s="61"/>
    </row>
    <row r="8" spans="1:8" ht="26.45" customHeight="1" x14ac:dyDescent="0.2">
      <c r="A8" s="60">
        <v>4</v>
      </c>
      <c r="B8" s="59"/>
      <c r="C8" s="59"/>
      <c r="D8" s="59"/>
      <c r="E8" s="59"/>
      <c r="F8" s="61"/>
    </row>
    <row r="9" spans="1:8" ht="26.45" customHeight="1" x14ac:dyDescent="0.2">
      <c r="A9" s="60">
        <v>5</v>
      </c>
      <c r="B9" s="59"/>
      <c r="C9" s="59"/>
      <c r="D9" s="59"/>
      <c r="E9" s="59"/>
      <c r="F9" s="61"/>
    </row>
    <row r="10" spans="1:8" ht="26.45" customHeight="1" x14ac:dyDescent="0.2">
      <c r="A10" s="60">
        <v>6</v>
      </c>
      <c r="B10" s="59"/>
      <c r="C10" s="59"/>
      <c r="D10" s="59"/>
      <c r="E10" s="59"/>
      <c r="F10" s="61"/>
    </row>
    <row r="11" spans="1:8" ht="26.45" customHeight="1" x14ac:dyDescent="0.2">
      <c r="A11" s="60">
        <v>7</v>
      </c>
      <c r="B11" s="59"/>
      <c r="C11" s="59"/>
      <c r="D11" s="59"/>
      <c r="E11" s="59"/>
      <c r="F11" s="61"/>
    </row>
    <row r="12" spans="1:8" ht="26.45" customHeight="1" x14ac:dyDescent="0.2">
      <c r="A12" s="60">
        <v>8</v>
      </c>
      <c r="B12" s="59"/>
      <c r="C12" s="59"/>
      <c r="D12" s="59"/>
      <c r="E12" s="59"/>
      <c r="F12" s="61"/>
    </row>
    <row r="13" spans="1:8" ht="26.45" customHeight="1" x14ac:dyDescent="0.2">
      <c r="A13" s="60">
        <v>9</v>
      </c>
      <c r="B13" s="59"/>
      <c r="C13" s="59"/>
      <c r="D13" s="59"/>
      <c r="E13" s="59"/>
      <c r="F13" s="61"/>
    </row>
    <row r="14" spans="1:8" ht="26.45" customHeight="1" x14ac:dyDescent="0.2">
      <c r="A14" s="60">
        <v>10</v>
      </c>
      <c r="B14" s="59"/>
      <c r="C14" s="59"/>
      <c r="D14" s="59"/>
      <c r="E14" s="59"/>
      <c r="F14" s="61"/>
    </row>
    <row r="15" spans="1:8" ht="26.45" customHeight="1" x14ac:dyDescent="0.2">
      <c r="A15" s="60">
        <v>11</v>
      </c>
      <c r="B15" s="59"/>
      <c r="C15" s="59"/>
      <c r="D15" s="59"/>
      <c r="E15" s="59"/>
      <c r="F15" s="61"/>
    </row>
    <row r="16" spans="1:8" ht="26.45" customHeight="1" x14ac:dyDescent="0.2">
      <c r="A16" s="60">
        <v>12</v>
      </c>
      <c r="B16" s="59"/>
      <c r="C16" s="59"/>
      <c r="D16" s="59"/>
      <c r="E16" s="59"/>
      <c r="F16" s="61"/>
    </row>
    <row r="17" spans="1:6" ht="26.45" customHeight="1" x14ac:dyDescent="0.2">
      <c r="A17" s="60">
        <v>13</v>
      </c>
      <c r="B17" s="59"/>
      <c r="C17" s="59"/>
      <c r="D17" s="59"/>
      <c r="E17" s="59"/>
      <c r="F17" s="61"/>
    </row>
    <row r="18" spans="1:6" ht="26.45" customHeight="1" x14ac:dyDescent="0.2">
      <c r="A18" s="60">
        <v>14</v>
      </c>
      <c r="B18" s="59"/>
      <c r="C18" s="59"/>
      <c r="D18" s="59"/>
      <c r="E18" s="59"/>
      <c r="F18" s="61"/>
    </row>
    <row r="19" spans="1:6" ht="26.45" customHeight="1" x14ac:dyDescent="0.2">
      <c r="A19" s="60">
        <v>15</v>
      </c>
      <c r="B19" s="59"/>
      <c r="C19" s="59"/>
      <c r="D19" s="59"/>
      <c r="E19" s="59"/>
      <c r="F19" s="61"/>
    </row>
    <row r="20" spans="1:6" ht="26.45" customHeight="1" x14ac:dyDescent="0.2">
      <c r="A20" s="60">
        <v>16</v>
      </c>
      <c r="B20" s="59"/>
      <c r="C20" s="59"/>
      <c r="D20" s="59"/>
      <c r="E20" s="59"/>
      <c r="F20" s="61"/>
    </row>
    <row r="21" spans="1:6" ht="26.45" customHeight="1" x14ac:dyDescent="0.2">
      <c r="A21" s="60">
        <v>17</v>
      </c>
      <c r="B21" s="59"/>
      <c r="C21" s="59"/>
      <c r="D21" s="59"/>
      <c r="E21" s="59"/>
      <c r="F21" s="61"/>
    </row>
    <row r="22" spans="1:6" ht="26.45" customHeight="1" x14ac:dyDescent="0.2">
      <c r="A22" s="60">
        <v>18</v>
      </c>
      <c r="B22" s="59"/>
      <c r="C22" s="59"/>
      <c r="D22" s="59"/>
      <c r="E22" s="59"/>
      <c r="F22" s="61"/>
    </row>
    <row r="23" spans="1:6" ht="26.45" customHeight="1" x14ac:dyDescent="0.2">
      <c r="A23" s="60">
        <v>19</v>
      </c>
      <c r="B23" s="59"/>
      <c r="C23" s="59"/>
      <c r="D23" s="59"/>
      <c r="E23" s="59"/>
      <c r="F23" s="61"/>
    </row>
    <row r="24" spans="1:6" ht="26.45" customHeight="1" x14ac:dyDescent="0.2">
      <c r="A24" s="60">
        <v>20</v>
      </c>
      <c r="B24" s="59"/>
      <c r="C24" s="59"/>
      <c r="D24" s="59"/>
      <c r="E24" s="59"/>
      <c r="F24" s="61"/>
    </row>
    <row r="25" spans="1:6" ht="26.45" customHeight="1" x14ac:dyDescent="0.2">
      <c r="A25" s="60">
        <v>21</v>
      </c>
      <c r="B25" s="59"/>
      <c r="C25" s="59"/>
      <c r="D25" s="59"/>
      <c r="E25" s="59"/>
      <c r="F25" s="61"/>
    </row>
    <row r="26" spans="1:6" ht="26.45" customHeight="1" x14ac:dyDescent="0.2">
      <c r="A26" s="60">
        <v>22</v>
      </c>
      <c r="B26" s="59"/>
      <c r="C26" s="59"/>
      <c r="D26" s="59"/>
      <c r="E26" s="59"/>
      <c r="F26" s="61"/>
    </row>
    <row r="27" spans="1:6" ht="26.45" customHeight="1" x14ac:dyDescent="0.2">
      <c r="A27" s="60">
        <v>23</v>
      </c>
      <c r="B27" s="59"/>
      <c r="C27" s="59"/>
      <c r="D27" s="59"/>
      <c r="E27" s="59"/>
      <c r="F27" s="61"/>
    </row>
    <row r="28" spans="1:6" ht="26.45" customHeight="1" x14ac:dyDescent="0.2">
      <c r="A28" s="60">
        <v>24</v>
      </c>
      <c r="B28" s="59"/>
      <c r="C28" s="59"/>
      <c r="D28" s="59"/>
      <c r="E28" s="59"/>
      <c r="F28" s="61"/>
    </row>
    <row r="29" spans="1:6" ht="26.45" customHeight="1" x14ac:dyDescent="0.2">
      <c r="A29" s="60">
        <v>25</v>
      </c>
      <c r="B29" s="59"/>
      <c r="C29" s="59"/>
      <c r="D29" s="59"/>
      <c r="E29" s="59"/>
      <c r="F29" s="61"/>
    </row>
    <row r="30" spans="1:6" ht="26.45" customHeight="1" x14ac:dyDescent="0.2">
      <c r="A30" s="60">
        <v>26</v>
      </c>
      <c r="B30" s="59"/>
      <c r="C30" s="59"/>
      <c r="D30" s="59"/>
      <c r="E30" s="59"/>
      <c r="F30" s="61"/>
    </row>
    <row r="31" spans="1:6" ht="26.45" customHeight="1" x14ac:dyDescent="0.2">
      <c r="A31" s="60">
        <v>27</v>
      </c>
      <c r="B31" s="59"/>
      <c r="C31" s="59"/>
      <c r="D31" s="59"/>
      <c r="E31" s="59"/>
      <c r="F31" s="61"/>
    </row>
    <row r="32" spans="1:6" ht="26.45" customHeight="1" x14ac:dyDescent="0.2">
      <c r="A32" s="60">
        <v>28</v>
      </c>
      <c r="B32" s="59"/>
      <c r="C32" s="59"/>
      <c r="D32" s="59"/>
      <c r="E32" s="59"/>
      <c r="F32" s="61"/>
    </row>
    <row r="33" spans="1:6" ht="26.45" customHeight="1" x14ac:dyDescent="0.2">
      <c r="A33" s="60">
        <v>29</v>
      </c>
      <c r="B33" s="59"/>
      <c r="C33" s="59"/>
      <c r="D33" s="59"/>
      <c r="E33" s="59"/>
      <c r="F33" s="61"/>
    </row>
    <row r="34" spans="1:6" ht="26.45" customHeight="1" x14ac:dyDescent="0.2">
      <c r="A34" s="60">
        <v>30</v>
      </c>
      <c r="B34" s="59"/>
      <c r="C34" s="59"/>
      <c r="D34" s="59"/>
      <c r="E34" s="59"/>
      <c r="F34" s="61"/>
    </row>
    <row r="35" spans="1:6" ht="26.45" customHeight="1" x14ac:dyDescent="0.2">
      <c r="A35" s="60">
        <v>31</v>
      </c>
      <c r="B35" s="59"/>
      <c r="C35" s="59"/>
      <c r="D35" s="59"/>
      <c r="E35" s="59"/>
      <c r="F35" s="61"/>
    </row>
    <row r="36" spans="1:6" ht="26.45" customHeight="1" x14ac:dyDescent="0.2">
      <c r="A36" s="60">
        <v>32</v>
      </c>
      <c r="B36" s="59"/>
      <c r="C36" s="59"/>
      <c r="D36" s="59"/>
      <c r="E36" s="59"/>
      <c r="F36" s="61"/>
    </row>
    <row r="37" spans="1:6" ht="26.45" customHeight="1" x14ac:dyDescent="0.2">
      <c r="A37" s="60">
        <v>33</v>
      </c>
      <c r="B37" s="59"/>
      <c r="C37" s="59"/>
      <c r="D37" s="59"/>
      <c r="E37" s="59"/>
      <c r="F37" s="61"/>
    </row>
    <row r="38" spans="1:6" ht="26.45" customHeight="1" x14ac:dyDescent="0.2">
      <c r="A38" s="60">
        <v>34</v>
      </c>
      <c r="B38" s="59"/>
      <c r="C38" s="59"/>
      <c r="D38" s="59"/>
      <c r="E38" s="59"/>
      <c r="F38" s="61"/>
    </row>
    <row r="39" spans="1:6" ht="26.45" customHeight="1" x14ac:dyDescent="0.2">
      <c r="A39" s="60">
        <v>35</v>
      </c>
      <c r="B39" s="59"/>
      <c r="C39" s="59"/>
      <c r="D39" s="59"/>
      <c r="E39" s="59"/>
      <c r="F39" s="61"/>
    </row>
    <row r="40" spans="1:6" ht="26.45" customHeight="1" x14ac:dyDescent="0.2">
      <c r="A40" s="60">
        <v>36</v>
      </c>
      <c r="B40" s="59"/>
      <c r="C40" s="59"/>
      <c r="D40" s="59"/>
      <c r="E40" s="59"/>
      <c r="F40" s="61"/>
    </row>
    <row r="41" spans="1:6" ht="26.45" customHeight="1" x14ac:dyDescent="0.2">
      <c r="A41" s="60">
        <v>37</v>
      </c>
      <c r="B41" s="59"/>
      <c r="C41" s="59"/>
      <c r="D41" s="59"/>
      <c r="E41" s="59"/>
      <c r="F41" s="61"/>
    </row>
    <row r="42" spans="1:6" ht="26.45" customHeight="1" x14ac:dyDescent="0.2">
      <c r="A42" s="60">
        <v>38</v>
      </c>
      <c r="B42" s="59"/>
      <c r="C42" s="59"/>
      <c r="D42" s="59"/>
      <c r="E42" s="59"/>
      <c r="F42" s="61"/>
    </row>
    <row r="43" spans="1:6" ht="26.45" customHeight="1" x14ac:dyDescent="0.2">
      <c r="A43" s="60">
        <v>39</v>
      </c>
      <c r="B43" s="59"/>
      <c r="C43" s="59"/>
      <c r="D43" s="59"/>
      <c r="E43" s="59"/>
      <c r="F43" s="61"/>
    </row>
    <row r="44" spans="1:6" ht="26.45" customHeight="1" x14ac:dyDescent="0.2">
      <c r="A44" s="60">
        <v>40</v>
      </c>
      <c r="B44" s="59"/>
      <c r="C44" s="59"/>
      <c r="D44" s="59"/>
      <c r="E44" s="59"/>
      <c r="F44" s="61"/>
    </row>
    <row r="45" spans="1:6" ht="26.45" customHeight="1" x14ac:dyDescent="0.2">
      <c r="A45" s="60">
        <v>41</v>
      </c>
      <c r="B45" s="59"/>
      <c r="C45" s="59"/>
      <c r="D45" s="59"/>
      <c r="E45" s="59"/>
      <c r="F45" s="61"/>
    </row>
    <row r="46" spans="1:6" ht="26.45" customHeight="1" x14ac:dyDescent="0.2">
      <c r="A46" s="60">
        <v>42</v>
      </c>
      <c r="B46" s="59"/>
      <c r="C46" s="59"/>
      <c r="D46" s="59"/>
      <c r="E46" s="59"/>
      <c r="F46" s="61"/>
    </row>
    <row r="47" spans="1:6" ht="26.45" customHeight="1" x14ac:dyDescent="0.2">
      <c r="A47" s="60">
        <v>43</v>
      </c>
      <c r="B47" s="59"/>
      <c r="C47" s="59"/>
      <c r="D47" s="59"/>
      <c r="E47" s="59"/>
      <c r="F47" s="61"/>
    </row>
    <row r="48" spans="1:6" ht="26.45" customHeight="1" x14ac:dyDescent="0.2">
      <c r="A48" s="60">
        <v>44</v>
      </c>
      <c r="B48" s="59"/>
      <c r="C48" s="59"/>
      <c r="D48" s="59"/>
      <c r="E48" s="59"/>
      <c r="F48" s="61"/>
    </row>
    <row r="49" spans="1:6" ht="26.45" customHeight="1" x14ac:dyDescent="0.2">
      <c r="A49" s="60">
        <v>45</v>
      </c>
      <c r="B49" s="59"/>
      <c r="C49" s="59"/>
      <c r="D49" s="59"/>
      <c r="E49" s="59"/>
      <c r="F49" s="61"/>
    </row>
    <row r="50" spans="1:6" ht="26.45" customHeight="1" thickBot="1" x14ac:dyDescent="0.25">
      <c r="A50" s="62">
        <v>46</v>
      </c>
      <c r="B50" s="63"/>
      <c r="C50" s="63"/>
      <c r="D50" s="63"/>
      <c r="E50" s="63"/>
      <c r="F50" s="64"/>
    </row>
  </sheetData>
  <mergeCells count="3">
    <mergeCell ref="A1:F1"/>
    <mergeCell ref="A2:F2"/>
    <mergeCell ref="A3:F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2E833-8A05-4FEC-A2C2-86550FCD6EEF}">
  <sheetPr>
    <tabColor theme="8" tint="0.59999389629810485"/>
  </sheetPr>
  <dimension ref="A1:F45"/>
  <sheetViews>
    <sheetView topLeftCell="A34" zoomScaleNormal="100" workbookViewId="0"/>
  </sheetViews>
  <sheetFormatPr defaultColWidth="8.5703125" defaultRowHeight="14.25" x14ac:dyDescent="0.2"/>
  <cols>
    <col min="1" max="1" width="38.140625" style="1" customWidth="1"/>
    <col min="2" max="2" width="8.5703125" style="1"/>
    <col min="3" max="3" width="38.42578125" style="1" customWidth="1"/>
    <col min="4" max="16384" width="8.5703125" style="1"/>
  </cols>
  <sheetData>
    <row r="1" spans="1:6" s="31" customFormat="1" ht="24" customHeight="1" x14ac:dyDescent="0.25">
      <c r="A1" s="36" t="s">
        <v>15</v>
      </c>
    </row>
    <row r="2" spans="1:6" ht="22.5" customHeight="1" x14ac:dyDescent="0.2">
      <c r="A2" s="16" t="s">
        <v>16</v>
      </c>
      <c r="B2" s="15"/>
      <c r="C2" s="15"/>
    </row>
    <row r="3" spans="1:6" ht="22.5" customHeight="1" x14ac:dyDescent="0.2">
      <c r="A3" s="17" t="s">
        <v>17</v>
      </c>
      <c r="B3" s="15"/>
      <c r="C3" s="15"/>
    </row>
    <row r="4" spans="1:6" ht="22.5" customHeight="1" x14ac:dyDescent="0.2">
      <c r="A4" s="18" t="s">
        <v>18</v>
      </c>
      <c r="B4" s="15"/>
      <c r="C4" s="15"/>
      <c r="F4" s="8"/>
    </row>
    <row r="5" spans="1:6" ht="22.5" customHeight="1" x14ac:dyDescent="0.2">
      <c r="A5" s="18" t="s">
        <v>19</v>
      </c>
      <c r="B5" s="15"/>
      <c r="C5" s="15"/>
      <c r="F5" s="8"/>
    </row>
    <row r="6" spans="1:6" ht="15" customHeight="1" thickBot="1" x14ac:dyDescent="0.25">
      <c r="F6" s="8"/>
    </row>
    <row r="7" spans="1:6" ht="27" thickBot="1" x14ac:dyDescent="0.25">
      <c r="A7" s="20" t="s">
        <v>20</v>
      </c>
      <c r="B7" s="21" t="s">
        <v>21</v>
      </c>
      <c r="C7" s="21" t="s">
        <v>22</v>
      </c>
    </row>
    <row r="8" spans="1:6" ht="15" thickBot="1" x14ac:dyDescent="0.25">
      <c r="A8" s="24" t="s">
        <v>23</v>
      </c>
      <c r="B8" s="22"/>
      <c r="C8" s="22"/>
    </row>
    <row r="9" spans="1:6" x14ac:dyDescent="0.2">
      <c r="A9" s="24" t="s">
        <v>24</v>
      </c>
      <c r="B9" s="22"/>
      <c r="C9" s="22"/>
      <c r="E9" s="29" t="s">
        <v>25</v>
      </c>
    </row>
    <row r="10" spans="1:6" x14ac:dyDescent="0.2">
      <c r="A10" s="24" t="s">
        <v>26</v>
      </c>
      <c r="B10" s="22"/>
      <c r="C10" s="22"/>
      <c r="E10" s="27" t="s">
        <v>27</v>
      </c>
    </row>
    <row r="11" spans="1:6" x14ac:dyDescent="0.2">
      <c r="A11" s="24" t="s">
        <v>28</v>
      </c>
      <c r="B11" s="22"/>
      <c r="C11" s="22"/>
      <c r="E11" s="27" t="s">
        <v>29</v>
      </c>
    </row>
    <row r="12" spans="1:6" ht="15" thickBot="1" x14ac:dyDescent="0.25">
      <c r="A12" s="24" t="s">
        <v>30</v>
      </c>
      <c r="B12" s="22"/>
      <c r="C12" s="22"/>
    </row>
    <row r="13" spans="1:6" ht="15" thickBot="1" x14ac:dyDescent="0.25">
      <c r="A13" s="24" t="s">
        <v>31</v>
      </c>
      <c r="B13" s="22"/>
      <c r="C13" s="22"/>
    </row>
    <row r="14" spans="1:6" ht="15" thickBot="1" x14ac:dyDescent="0.25">
      <c r="A14" s="24" t="s">
        <v>32</v>
      </c>
      <c r="B14" s="22"/>
      <c r="C14" s="22"/>
    </row>
    <row r="15" spans="1:6" ht="15" thickBot="1" x14ac:dyDescent="0.25">
      <c r="A15" s="24" t="s">
        <v>33</v>
      </c>
      <c r="B15" s="22"/>
      <c r="C15" s="22"/>
    </row>
    <row r="16" spans="1:6" ht="15" thickBot="1" x14ac:dyDescent="0.25">
      <c r="A16" s="24" t="s">
        <v>34</v>
      </c>
      <c r="B16" s="22"/>
      <c r="C16" s="22"/>
    </row>
    <row r="17" spans="1:3" ht="15" thickBot="1" x14ac:dyDescent="0.25">
      <c r="A17" s="24" t="s">
        <v>35</v>
      </c>
      <c r="B17" s="22"/>
      <c r="C17" s="22"/>
    </row>
    <row r="18" spans="1:3" ht="15" thickBot="1" x14ac:dyDescent="0.25">
      <c r="A18" s="24" t="s">
        <v>36</v>
      </c>
      <c r="B18" s="22"/>
      <c r="C18" s="22"/>
    </row>
    <row r="19" spans="1:3" ht="15" thickBot="1" x14ac:dyDescent="0.25">
      <c r="A19" s="24" t="s">
        <v>37</v>
      </c>
      <c r="B19" s="22"/>
      <c r="C19" s="22"/>
    </row>
    <row r="20" spans="1:3" ht="15" thickBot="1" x14ac:dyDescent="0.25">
      <c r="A20" s="24" t="s">
        <v>38</v>
      </c>
      <c r="B20" s="22"/>
      <c r="C20" s="22"/>
    </row>
    <row r="21" spans="1:3" ht="15" thickBot="1" x14ac:dyDescent="0.25">
      <c r="A21" s="24" t="s">
        <v>39</v>
      </c>
      <c r="B21" s="22"/>
      <c r="C21" s="22"/>
    </row>
    <row r="22" spans="1:3" ht="15" thickBot="1" x14ac:dyDescent="0.25">
      <c r="A22" s="24" t="s">
        <v>40</v>
      </c>
      <c r="B22" s="22"/>
      <c r="C22" s="22"/>
    </row>
    <row r="23" spans="1:3" ht="15" thickBot="1" x14ac:dyDescent="0.25">
      <c r="A23" s="24" t="s">
        <v>41</v>
      </c>
      <c r="B23" s="22"/>
      <c r="C23" s="22"/>
    </row>
    <row r="24" spans="1:3" ht="15" thickBot="1" x14ac:dyDescent="0.25">
      <c r="A24" s="24" t="s">
        <v>42</v>
      </c>
      <c r="B24" s="22"/>
      <c r="C24" s="22"/>
    </row>
    <row r="25" spans="1:3" ht="15" thickBot="1" x14ac:dyDescent="0.25">
      <c r="A25" s="24" t="s">
        <v>43</v>
      </c>
      <c r="B25" s="22"/>
      <c r="C25" s="22"/>
    </row>
    <row r="26" spans="1:3" ht="15" thickBot="1" x14ac:dyDescent="0.25">
      <c r="A26" s="24" t="s">
        <v>44</v>
      </c>
      <c r="B26" s="22"/>
      <c r="C26" s="22"/>
    </row>
    <row r="27" spans="1:3" ht="15" thickBot="1" x14ac:dyDescent="0.25">
      <c r="A27" s="24" t="s">
        <v>45</v>
      </c>
      <c r="B27" s="22"/>
      <c r="C27" s="22"/>
    </row>
    <row r="28" spans="1:3" ht="15" thickBot="1" x14ac:dyDescent="0.25">
      <c r="A28" s="24" t="s">
        <v>46</v>
      </c>
      <c r="B28" s="22"/>
      <c r="C28" s="22"/>
    </row>
    <row r="29" spans="1:3" ht="15" thickBot="1" x14ac:dyDescent="0.25">
      <c r="A29" s="24" t="s">
        <v>47</v>
      </c>
      <c r="B29" s="22"/>
      <c r="C29" s="22"/>
    </row>
    <row r="30" spans="1:3" ht="15" thickBot="1" x14ac:dyDescent="0.25">
      <c r="A30" s="24" t="s">
        <v>48</v>
      </c>
      <c r="B30" s="22"/>
      <c r="C30" s="22"/>
    </row>
    <row r="31" spans="1:3" ht="15" thickBot="1" x14ac:dyDescent="0.25">
      <c r="A31" s="24" t="s">
        <v>49</v>
      </c>
      <c r="B31" s="22"/>
      <c r="C31" s="22"/>
    </row>
    <row r="32" spans="1:3" ht="15" thickBot="1" x14ac:dyDescent="0.25">
      <c r="A32" s="24" t="s">
        <v>50</v>
      </c>
      <c r="B32" s="22"/>
      <c r="C32" s="22"/>
    </row>
    <row r="33" spans="1:3" ht="15" thickBot="1" x14ac:dyDescent="0.25">
      <c r="A33" s="24" t="s">
        <v>51</v>
      </c>
      <c r="B33" s="22"/>
      <c r="C33" s="22"/>
    </row>
    <row r="34" spans="1:3" ht="15" thickBot="1" x14ac:dyDescent="0.25">
      <c r="A34" s="24" t="s">
        <v>52</v>
      </c>
      <c r="B34" s="22"/>
      <c r="C34" s="22"/>
    </row>
    <row r="35" spans="1:3" ht="15" thickBot="1" x14ac:dyDescent="0.25">
      <c r="A35" s="24" t="s">
        <v>53</v>
      </c>
      <c r="B35" s="22"/>
      <c r="C35" s="22"/>
    </row>
    <row r="36" spans="1:3" ht="15" thickBot="1" x14ac:dyDescent="0.25">
      <c r="A36" s="24" t="s">
        <v>54</v>
      </c>
      <c r="B36" s="22"/>
      <c r="C36" s="22"/>
    </row>
    <row r="37" spans="1:3" ht="15" thickBot="1" x14ac:dyDescent="0.25">
      <c r="A37" s="24" t="s">
        <v>55</v>
      </c>
      <c r="B37" s="22"/>
      <c r="C37" s="22"/>
    </row>
    <row r="38" spans="1:3" ht="15" thickBot="1" x14ac:dyDescent="0.25">
      <c r="A38" s="24" t="s">
        <v>56</v>
      </c>
      <c r="B38" s="22"/>
      <c r="C38" s="22"/>
    </row>
    <row r="39" spans="1:3" ht="15" thickBot="1" x14ac:dyDescent="0.25">
      <c r="A39" s="24" t="s">
        <v>57</v>
      </c>
      <c r="B39" s="22"/>
      <c r="C39" s="22"/>
    </row>
    <row r="40" spans="1:3" ht="15" thickBot="1" x14ac:dyDescent="0.25">
      <c r="A40" s="24" t="s">
        <v>58</v>
      </c>
      <c r="B40" s="22"/>
      <c r="C40" s="22"/>
    </row>
    <row r="41" spans="1:3" ht="15" thickBot="1" x14ac:dyDescent="0.25">
      <c r="A41" s="24" t="s">
        <v>59</v>
      </c>
      <c r="B41" s="22"/>
      <c r="C41" s="22"/>
    </row>
    <row r="42" spans="1:3" ht="15" thickBot="1" x14ac:dyDescent="0.25">
      <c r="A42" s="24" t="s">
        <v>60</v>
      </c>
      <c r="B42" s="22"/>
      <c r="C42" s="22"/>
    </row>
    <row r="43" spans="1:3" ht="15" thickBot="1" x14ac:dyDescent="0.25">
      <c r="A43" s="24" t="s">
        <v>61</v>
      </c>
      <c r="B43" s="22"/>
      <c r="C43" s="22"/>
    </row>
    <row r="44" spans="1:3" ht="15" thickBot="1" x14ac:dyDescent="0.25">
      <c r="A44" s="24" t="s">
        <v>62</v>
      </c>
      <c r="B44" s="22"/>
      <c r="C44" s="22"/>
    </row>
    <row r="45" spans="1:3" ht="15.75" x14ac:dyDescent="0.2">
      <c r="A45" s="23"/>
    </row>
  </sheetData>
  <pageMargins left="0.7" right="0.7" top="0.75" bottom="0.75" header="0.3" footer="0.3"/>
  <pageSetup orientation="portrait" r:id="rId1"/>
  <headerFooter>
    <oddHeader>&amp;C&amp;"Arial Nova,Bold"PHAST Member Information Sheet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E4ACA-7038-4696-8ED5-5E6B1458577A}">
  <sheetPr>
    <tabColor rgb="FFFFC000"/>
  </sheetPr>
  <dimension ref="A1:S101"/>
  <sheetViews>
    <sheetView zoomScale="80" zoomScaleNormal="80" workbookViewId="0">
      <pane ySplit="3" topLeftCell="A4" activePane="bottomLeft" state="frozen"/>
      <selection pane="bottomLeft" activeCell="M6" sqref="M6"/>
    </sheetView>
  </sheetViews>
  <sheetFormatPr defaultColWidth="8.5703125" defaultRowHeight="57.95" customHeight="1" x14ac:dyDescent="0.25"/>
  <cols>
    <col min="1" max="1" width="14.85546875" style="3" customWidth="1"/>
    <col min="2" max="2" width="17.85546875" style="3" customWidth="1"/>
    <col min="3" max="3" width="8.5703125" style="3"/>
    <col min="4" max="4" width="19.42578125" style="3" customWidth="1"/>
    <col min="5" max="5" width="20.28515625" style="3" bestFit="1" customWidth="1"/>
    <col min="6" max="6" width="10.85546875" style="3" customWidth="1"/>
    <col min="7" max="7" width="12.28515625" style="3" customWidth="1"/>
    <col min="8" max="8" width="8.5703125" style="3"/>
    <col min="9" max="9" width="12.42578125" style="3" customWidth="1"/>
    <col min="10" max="10" width="15.140625" style="3" customWidth="1"/>
    <col min="11" max="11" width="24.28515625" style="3" customWidth="1"/>
    <col min="12" max="12" width="23.140625" style="3" customWidth="1"/>
    <col min="13" max="13" width="14" style="3" customWidth="1"/>
    <col min="14" max="14" width="14.42578125" style="3" customWidth="1"/>
    <col min="15" max="15" width="22.28515625" style="3" customWidth="1"/>
    <col min="16" max="16" width="21.85546875" style="3" customWidth="1"/>
    <col min="17" max="17" width="8.5703125" style="3"/>
    <col min="18" max="18" width="54.140625" style="3" customWidth="1"/>
    <col min="19" max="19" width="48.42578125" style="3" customWidth="1"/>
    <col min="20" max="16384" width="8.5703125" style="3"/>
  </cols>
  <sheetData>
    <row r="1" spans="1:19" ht="36" customHeight="1" thickBot="1" x14ac:dyDescent="0.3">
      <c r="A1" s="147" t="s">
        <v>184</v>
      </c>
      <c r="B1" s="148"/>
      <c r="C1" s="148"/>
      <c r="D1" s="148"/>
      <c r="E1" s="148"/>
      <c r="F1" s="148"/>
      <c r="G1" s="148"/>
      <c r="H1" s="148"/>
      <c r="I1" s="148"/>
      <c r="J1" s="148"/>
      <c r="K1" s="148"/>
      <c r="L1" s="148"/>
      <c r="M1" s="148"/>
      <c r="N1" s="148"/>
      <c r="O1" s="148"/>
      <c r="P1" s="149"/>
    </row>
    <row r="2" spans="1:19" s="35" customFormat="1" ht="57.95" customHeight="1" thickBot="1" x14ac:dyDescent="0.3">
      <c r="A2" s="143" t="s">
        <v>10</v>
      </c>
      <c r="B2" s="143" t="s">
        <v>11</v>
      </c>
      <c r="C2" s="143" t="s">
        <v>63</v>
      </c>
      <c r="D2" s="143" t="s">
        <v>64</v>
      </c>
      <c r="E2" s="143" t="s">
        <v>13</v>
      </c>
      <c r="F2" s="123" t="s">
        <v>194</v>
      </c>
      <c r="G2" s="123" t="s">
        <v>65</v>
      </c>
      <c r="H2" s="123" t="s">
        <v>66</v>
      </c>
      <c r="I2" s="143" t="s">
        <v>67</v>
      </c>
      <c r="J2" s="145" t="s">
        <v>166</v>
      </c>
      <c r="K2" s="143" t="s">
        <v>196</v>
      </c>
      <c r="L2" s="143" t="s">
        <v>197</v>
      </c>
      <c r="M2" s="143" t="s">
        <v>68</v>
      </c>
      <c r="N2" s="143" t="s">
        <v>195</v>
      </c>
      <c r="O2" s="150" t="s">
        <v>69</v>
      </c>
      <c r="P2" s="150" t="s">
        <v>70</v>
      </c>
    </row>
    <row r="3" spans="1:19" s="2" customFormat="1" ht="57.95" customHeight="1" thickTop="1" thickBot="1" x14ac:dyDescent="0.3">
      <c r="A3" s="144"/>
      <c r="B3" s="144"/>
      <c r="C3" s="144"/>
      <c r="D3" s="144"/>
      <c r="E3" s="144"/>
      <c r="F3" s="122" t="s">
        <v>71</v>
      </c>
      <c r="G3" s="122" t="s">
        <v>72</v>
      </c>
      <c r="H3" s="122" t="s">
        <v>72</v>
      </c>
      <c r="I3" s="144"/>
      <c r="J3" s="146"/>
      <c r="K3" s="144"/>
      <c r="L3" s="144"/>
      <c r="M3" s="144"/>
      <c r="N3" s="144"/>
      <c r="O3" s="143"/>
      <c r="P3" s="143"/>
    </row>
    <row r="4" spans="1:19" s="40" customFormat="1" ht="82.5" customHeight="1" thickTop="1" x14ac:dyDescent="0.25">
      <c r="A4" s="45" t="s">
        <v>73</v>
      </c>
      <c r="B4" s="46" t="s">
        <v>74</v>
      </c>
      <c r="C4" s="46" t="s">
        <v>75</v>
      </c>
      <c r="D4" s="46" t="s">
        <v>76</v>
      </c>
      <c r="E4" s="47" t="s">
        <v>77</v>
      </c>
      <c r="F4" s="48" t="s">
        <v>78</v>
      </c>
      <c r="G4" s="49">
        <v>44545</v>
      </c>
      <c r="H4" s="50"/>
      <c r="I4" s="46" t="s">
        <v>79</v>
      </c>
      <c r="J4" s="46" t="s">
        <v>80</v>
      </c>
      <c r="K4" s="46" t="s">
        <v>81</v>
      </c>
      <c r="L4" s="46" t="s">
        <v>200</v>
      </c>
      <c r="M4" s="46" t="s">
        <v>82</v>
      </c>
      <c r="N4" s="46" t="s">
        <v>83</v>
      </c>
      <c r="O4" s="46" t="s">
        <v>84</v>
      </c>
      <c r="P4" s="51" t="s">
        <v>85</v>
      </c>
      <c r="R4" s="41"/>
      <c r="S4" s="42"/>
    </row>
    <row r="5" spans="1:19" ht="57.95" customHeight="1" x14ac:dyDescent="0.2">
      <c r="A5" s="52"/>
      <c r="B5" s="43"/>
      <c r="C5" s="43"/>
      <c r="D5" s="43"/>
      <c r="E5" s="43"/>
      <c r="F5" s="43"/>
      <c r="G5" s="43"/>
      <c r="H5" s="43"/>
      <c r="I5" s="43"/>
      <c r="J5" s="43"/>
      <c r="K5" s="43"/>
      <c r="L5" s="43"/>
      <c r="M5" s="43"/>
      <c r="N5" s="43"/>
      <c r="O5" s="43"/>
      <c r="P5" s="53"/>
      <c r="R5" s="4"/>
      <c r="S5" s="4"/>
    </row>
    <row r="6" spans="1:19" ht="57.95" customHeight="1" x14ac:dyDescent="0.2">
      <c r="A6" s="52"/>
      <c r="B6" s="43"/>
      <c r="C6" s="43"/>
      <c r="D6" s="43"/>
      <c r="E6" s="43"/>
      <c r="F6" s="43"/>
      <c r="G6" s="43"/>
      <c r="H6" s="43"/>
      <c r="I6" s="43"/>
      <c r="J6" s="43"/>
      <c r="K6" s="43"/>
      <c r="L6" s="43"/>
      <c r="M6" s="43"/>
      <c r="N6" s="43"/>
      <c r="O6" s="43"/>
      <c r="P6" s="53"/>
      <c r="R6" s="4"/>
      <c r="S6" s="4"/>
    </row>
    <row r="7" spans="1:19" ht="57.95" customHeight="1" x14ac:dyDescent="0.2">
      <c r="A7" s="52"/>
      <c r="B7" s="43"/>
      <c r="C7" s="43"/>
      <c r="D7" s="43"/>
      <c r="E7" s="43"/>
      <c r="F7" s="43"/>
      <c r="G7" s="43"/>
      <c r="H7" s="43"/>
      <c r="I7" s="43"/>
      <c r="J7" s="43"/>
      <c r="K7" s="43"/>
      <c r="L7" s="43"/>
      <c r="M7" s="43"/>
      <c r="N7" s="43"/>
      <c r="O7" s="43"/>
      <c r="P7" s="53"/>
      <c r="R7" s="4"/>
      <c r="S7" s="4"/>
    </row>
    <row r="8" spans="1:19" ht="57.95" customHeight="1" x14ac:dyDescent="0.2">
      <c r="A8" s="52"/>
      <c r="B8" s="43"/>
      <c r="C8" s="43"/>
      <c r="D8" s="43"/>
      <c r="E8" s="43"/>
      <c r="F8" s="43"/>
      <c r="G8" s="43"/>
      <c r="H8" s="43"/>
      <c r="I8" s="43"/>
      <c r="J8" s="43"/>
      <c r="K8" s="43"/>
      <c r="L8" s="43"/>
      <c r="M8" s="43"/>
      <c r="N8" s="43"/>
      <c r="O8" s="43"/>
      <c r="P8" s="53"/>
      <c r="R8" s="4"/>
      <c r="S8" s="4"/>
    </row>
    <row r="9" spans="1:19" ht="57.95" customHeight="1" x14ac:dyDescent="0.2">
      <c r="A9" s="52"/>
      <c r="B9" s="43"/>
      <c r="C9" s="43"/>
      <c r="D9" s="43"/>
      <c r="E9" s="43"/>
      <c r="F9" s="43"/>
      <c r="G9" s="43"/>
      <c r="H9" s="43"/>
      <c r="I9" s="43"/>
      <c r="J9" s="43"/>
      <c r="K9" s="43"/>
      <c r="L9" s="43"/>
      <c r="M9" s="43"/>
      <c r="N9" s="43"/>
      <c r="O9" s="43"/>
      <c r="P9" s="53"/>
      <c r="R9" s="4"/>
      <c r="S9" s="4"/>
    </row>
    <row r="10" spans="1:19" ht="57.95" customHeight="1" x14ac:dyDescent="0.2">
      <c r="A10" s="52"/>
      <c r="B10" s="43"/>
      <c r="C10" s="43"/>
      <c r="D10" s="43"/>
      <c r="E10" s="43"/>
      <c r="F10" s="43"/>
      <c r="G10" s="43"/>
      <c r="H10" s="43"/>
      <c r="I10" s="43"/>
      <c r="J10" s="43"/>
      <c r="K10" s="43"/>
      <c r="L10" s="43"/>
      <c r="M10" s="43"/>
      <c r="N10" s="43"/>
      <c r="O10" s="43"/>
      <c r="P10" s="53"/>
      <c r="R10" s="4"/>
      <c r="S10" s="4"/>
    </row>
    <row r="11" spans="1:19" ht="57.95" customHeight="1" x14ac:dyDescent="0.2">
      <c r="A11" s="52"/>
      <c r="B11" s="43"/>
      <c r="C11" s="43"/>
      <c r="D11" s="43"/>
      <c r="E11" s="43"/>
      <c r="F11" s="43"/>
      <c r="G11" s="43"/>
      <c r="H11" s="43"/>
      <c r="I11" s="43"/>
      <c r="J11" s="43"/>
      <c r="K11" s="43"/>
      <c r="L11" s="43"/>
      <c r="M11" s="43"/>
      <c r="N11" s="43"/>
      <c r="O11" s="43"/>
      <c r="P11" s="53"/>
      <c r="R11" s="4"/>
      <c r="S11" s="4"/>
    </row>
    <row r="12" spans="1:19" ht="57.95" customHeight="1" x14ac:dyDescent="0.2">
      <c r="A12" s="52"/>
      <c r="B12" s="43"/>
      <c r="C12" s="43"/>
      <c r="D12" s="43"/>
      <c r="E12" s="43"/>
      <c r="F12" s="43"/>
      <c r="G12" s="43"/>
      <c r="H12" s="43"/>
      <c r="I12" s="43"/>
      <c r="J12" s="43"/>
      <c r="K12" s="43"/>
      <c r="L12" s="43"/>
      <c r="M12" s="43"/>
      <c r="N12" s="43"/>
      <c r="O12" s="43"/>
      <c r="P12" s="53"/>
      <c r="R12" s="4"/>
      <c r="S12" s="4"/>
    </row>
    <row r="13" spans="1:19" ht="57.95" customHeight="1" x14ac:dyDescent="0.2">
      <c r="A13" s="52"/>
      <c r="B13" s="43"/>
      <c r="C13" s="43"/>
      <c r="D13" s="43"/>
      <c r="E13" s="43"/>
      <c r="F13" s="43"/>
      <c r="G13" s="43"/>
      <c r="H13" s="43"/>
      <c r="I13" s="43"/>
      <c r="J13" s="43"/>
      <c r="K13" s="43"/>
      <c r="L13" s="43"/>
      <c r="M13" s="43"/>
      <c r="N13" s="43"/>
      <c r="O13" s="43"/>
      <c r="P13" s="53"/>
      <c r="R13" s="4"/>
      <c r="S13" s="4"/>
    </row>
    <row r="14" spans="1:19" ht="57.95" customHeight="1" x14ac:dyDescent="0.2">
      <c r="A14" s="52"/>
      <c r="B14" s="43"/>
      <c r="C14" s="43"/>
      <c r="D14" s="43"/>
      <c r="E14" s="43"/>
      <c r="F14" s="43"/>
      <c r="G14" s="43"/>
      <c r="H14" s="43"/>
      <c r="I14" s="43"/>
      <c r="J14" s="43"/>
      <c r="K14" s="43"/>
      <c r="L14" s="43"/>
      <c r="M14" s="43"/>
      <c r="N14" s="43"/>
      <c r="O14" s="43"/>
      <c r="P14" s="53"/>
      <c r="R14" s="4"/>
      <c r="S14" s="4"/>
    </row>
    <row r="15" spans="1:19" ht="57.95" customHeight="1" x14ac:dyDescent="0.2">
      <c r="A15" s="52"/>
      <c r="B15" s="43"/>
      <c r="C15" s="43"/>
      <c r="D15" s="43"/>
      <c r="E15" s="43"/>
      <c r="F15" s="43"/>
      <c r="G15" s="43"/>
      <c r="H15" s="43"/>
      <c r="I15" s="43"/>
      <c r="J15" s="43"/>
      <c r="K15" s="43"/>
      <c r="L15" s="43"/>
      <c r="M15" s="43"/>
      <c r="N15" s="43"/>
      <c r="O15" s="43"/>
      <c r="P15" s="53"/>
      <c r="R15" s="4"/>
      <c r="S15" s="4"/>
    </row>
    <row r="16" spans="1:19" ht="57.95" customHeight="1" x14ac:dyDescent="0.2">
      <c r="A16" s="52"/>
      <c r="B16" s="43"/>
      <c r="C16" s="43"/>
      <c r="D16" s="43"/>
      <c r="E16" s="43"/>
      <c r="F16" s="43"/>
      <c r="G16" s="43"/>
      <c r="H16" s="43"/>
      <c r="I16" s="43"/>
      <c r="J16" s="43"/>
      <c r="K16" s="43"/>
      <c r="L16" s="43"/>
      <c r="M16" s="43"/>
      <c r="N16" s="43"/>
      <c r="O16" s="43"/>
      <c r="P16" s="53"/>
      <c r="R16" s="4"/>
      <c r="S16" s="4"/>
    </row>
    <row r="17" spans="1:19" ht="57.95" customHeight="1" x14ac:dyDescent="0.2">
      <c r="A17" s="52"/>
      <c r="B17" s="43"/>
      <c r="C17" s="43"/>
      <c r="D17" s="43"/>
      <c r="E17" s="43"/>
      <c r="F17" s="43"/>
      <c r="G17" s="43"/>
      <c r="H17" s="43"/>
      <c r="I17" s="43"/>
      <c r="J17" s="43"/>
      <c r="K17" s="43"/>
      <c r="L17" s="43"/>
      <c r="M17" s="43"/>
      <c r="N17" s="43"/>
      <c r="O17" s="43"/>
      <c r="P17" s="53"/>
      <c r="R17" s="4"/>
      <c r="S17" s="4"/>
    </row>
    <row r="18" spans="1:19" ht="57.95" customHeight="1" x14ac:dyDescent="0.25">
      <c r="A18" s="52"/>
      <c r="B18" s="43"/>
      <c r="C18" s="43"/>
      <c r="D18" s="43"/>
      <c r="E18" s="43"/>
      <c r="F18" s="43"/>
      <c r="G18" s="43"/>
      <c r="H18" s="43"/>
      <c r="I18" s="43"/>
      <c r="J18" s="43"/>
      <c r="K18" s="43"/>
      <c r="L18" s="43"/>
      <c r="M18" s="43"/>
      <c r="N18" s="43"/>
      <c r="O18" s="43"/>
      <c r="P18" s="53"/>
    </row>
    <row r="19" spans="1:19" ht="57.95" customHeight="1" x14ac:dyDescent="0.25">
      <c r="A19" s="52"/>
      <c r="B19" s="43"/>
      <c r="C19" s="43"/>
      <c r="D19" s="43"/>
      <c r="E19" s="43"/>
      <c r="F19" s="43"/>
      <c r="G19" s="43"/>
      <c r="H19" s="43"/>
      <c r="I19" s="43"/>
      <c r="J19" s="43"/>
      <c r="K19" s="43"/>
      <c r="L19" s="43"/>
      <c r="M19" s="43"/>
      <c r="N19" s="43"/>
      <c r="O19" s="43"/>
      <c r="P19" s="53"/>
    </row>
    <row r="20" spans="1:19" ht="57.95" customHeight="1" x14ac:dyDescent="0.25">
      <c r="A20" s="52"/>
      <c r="B20" s="43"/>
      <c r="C20" s="43"/>
      <c r="D20" s="43"/>
      <c r="E20" s="43"/>
      <c r="F20" s="43"/>
      <c r="G20" s="43"/>
      <c r="H20" s="43"/>
      <c r="I20" s="43"/>
      <c r="J20" s="43"/>
      <c r="K20" s="43"/>
      <c r="L20" s="43"/>
      <c r="M20" s="43"/>
      <c r="N20" s="43"/>
      <c r="O20" s="43"/>
      <c r="P20" s="53"/>
    </row>
    <row r="21" spans="1:19" ht="57.95" customHeight="1" x14ac:dyDescent="0.25">
      <c r="A21" s="52"/>
      <c r="B21" s="43"/>
      <c r="C21" s="43"/>
      <c r="D21" s="43"/>
      <c r="E21" s="43"/>
      <c r="F21" s="43"/>
      <c r="G21" s="43"/>
      <c r="H21" s="43"/>
      <c r="I21" s="43"/>
      <c r="J21" s="43"/>
      <c r="K21" s="43"/>
      <c r="L21" s="43"/>
      <c r="M21" s="43"/>
      <c r="N21" s="43"/>
      <c r="O21" s="43"/>
      <c r="P21" s="53"/>
    </row>
    <row r="22" spans="1:19" ht="57.95" customHeight="1" x14ac:dyDescent="0.25">
      <c r="A22" s="52"/>
      <c r="B22" s="43"/>
      <c r="C22" s="43"/>
      <c r="D22" s="43"/>
      <c r="E22" s="43"/>
      <c r="F22" s="43"/>
      <c r="G22" s="43"/>
      <c r="H22" s="43"/>
      <c r="I22" s="43"/>
      <c r="J22" s="43"/>
      <c r="K22" s="43"/>
      <c r="L22" s="43"/>
      <c r="M22" s="43"/>
      <c r="N22" s="43"/>
      <c r="O22" s="43"/>
      <c r="P22" s="53"/>
    </row>
    <row r="23" spans="1:19" ht="57.95" customHeight="1" x14ac:dyDescent="0.25">
      <c r="A23" s="54"/>
      <c r="B23" s="44"/>
      <c r="C23" s="44"/>
      <c r="D23" s="44"/>
      <c r="E23" s="44"/>
      <c r="F23" s="44"/>
      <c r="G23" s="44"/>
      <c r="H23" s="44"/>
      <c r="I23" s="44"/>
      <c r="J23" s="44"/>
      <c r="K23" s="44"/>
      <c r="L23" s="44"/>
      <c r="M23" s="44"/>
      <c r="N23" s="44"/>
      <c r="O23" s="44"/>
      <c r="P23" s="55"/>
    </row>
    <row r="24" spans="1:19" ht="57.95" customHeight="1" x14ac:dyDescent="0.25">
      <c r="A24" s="52"/>
      <c r="B24" s="43"/>
      <c r="C24" s="43"/>
      <c r="D24" s="43"/>
      <c r="E24" s="43"/>
      <c r="F24" s="43"/>
      <c r="G24" s="43"/>
      <c r="H24" s="43"/>
      <c r="I24" s="43"/>
      <c r="J24" s="43"/>
      <c r="K24" s="43"/>
      <c r="L24" s="43"/>
      <c r="M24" s="43"/>
      <c r="N24" s="43"/>
      <c r="O24" s="43"/>
      <c r="P24" s="53"/>
    </row>
    <row r="25" spans="1:19" ht="57.95" customHeight="1" x14ac:dyDescent="0.25">
      <c r="A25" s="52"/>
      <c r="B25" s="43"/>
      <c r="C25" s="43"/>
      <c r="D25" s="43"/>
      <c r="E25" s="43"/>
      <c r="F25" s="43"/>
      <c r="G25" s="43"/>
      <c r="H25" s="43"/>
      <c r="I25" s="43"/>
      <c r="J25" s="43"/>
      <c r="K25" s="43"/>
      <c r="L25" s="43"/>
      <c r="M25" s="43"/>
      <c r="N25" s="43"/>
      <c r="O25" s="43"/>
      <c r="P25" s="53"/>
    </row>
    <row r="26" spans="1:19" ht="57.95" customHeight="1" x14ac:dyDescent="0.25">
      <c r="A26" s="52"/>
      <c r="B26" s="43"/>
      <c r="C26" s="43"/>
      <c r="D26" s="43"/>
      <c r="E26" s="43"/>
      <c r="F26" s="43"/>
      <c r="G26" s="43"/>
      <c r="H26" s="43"/>
      <c r="I26" s="43"/>
      <c r="J26" s="43"/>
      <c r="K26" s="43"/>
      <c r="L26" s="43"/>
      <c r="M26" s="43"/>
      <c r="N26" s="43"/>
      <c r="O26" s="43"/>
      <c r="P26" s="53"/>
    </row>
    <row r="27" spans="1:19" ht="57.95" customHeight="1" x14ac:dyDescent="0.25">
      <c r="A27" s="52"/>
      <c r="B27" s="43"/>
      <c r="C27" s="43"/>
      <c r="D27" s="43"/>
      <c r="E27" s="43"/>
      <c r="F27" s="43"/>
      <c r="G27" s="43"/>
      <c r="H27" s="43"/>
      <c r="I27" s="43"/>
      <c r="J27" s="43"/>
      <c r="K27" s="43"/>
      <c r="L27" s="43"/>
      <c r="M27" s="43"/>
      <c r="N27" s="43"/>
      <c r="O27" s="43"/>
      <c r="P27" s="53"/>
    </row>
    <row r="28" spans="1:19" ht="57.95" customHeight="1" x14ac:dyDescent="0.25">
      <c r="A28" s="52"/>
      <c r="B28" s="43"/>
      <c r="C28" s="43"/>
      <c r="D28" s="43"/>
      <c r="E28" s="43"/>
      <c r="F28" s="43"/>
      <c r="G28" s="43"/>
      <c r="H28" s="43"/>
      <c r="I28" s="43"/>
      <c r="J28" s="43"/>
      <c r="K28" s="43"/>
      <c r="L28" s="43"/>
      <c r="M28" s="43"/>
      <c r="N28" s="43"/>
      <c r="O28" s="43"/>
      <c r="P28" s="53"/>
    </row>
    <row r="29" spans="1:19" ht="57.95" customHeight="1" x14ac:dyDescent="0.25">
      <c r="A29" s="52"/>
      <c r="B29" s="43"/>
      <c r="C29" s="43"/>
      <c r="D29" s="43"/>
      <c r="E29" s="43"/>
      <c r="F29" s="43"/>
      <c r="G29" s="43"/>
      <c r="H29" s="43"/>
      <c r="I29" s="43"/>
      <c r="J29" s="43"/>
      <c r="K29" s="43"/>
      <c r="L29" s="43"/>
      <c r="M29" s="43"/>
      <c r="N29" s="43"/>
      <c r="O29" s="43"/>
      <c r="P29" s="53"/>
    </row>
    <row r="30" spans="1:19" ht="57.95" customHeight="1" x14ac:dyDescent="0.25">
      <c r="A30" s="52"/>
      <c r="B30" s="43"/>
      <c r="C30" s="43"/>
      <c r="D30" s="43"/>
      <c r="E30" s="43"/>
      <c r="F30" s="43"/>
      <c r="G30" s="43"/>
      <c r="H30" s="43"/>
      <c r="I30" s="43"/>
      <c r="J30" s="43"/>
      <c r="K30" s="43"/>
      <c r="L30" s="43"/>
      <c r="M30" s="43"/>
      <c r="N30" s="43"/>
      <c r="O30" s="43"/>
      <c r="P30" s="53"/>
    </row>
    <row r="31" spans="1:19" ht="57.95" customHeight="1" x14ac:dyDescent="0.25">
      <c r="A31" s="52"/>
      <c r="B31" s="43"/>
      <c r="C31" s="43"/>
      <c r="D31" s="43"/>
      <c r="E31" s="43"/>
      <c r="F31" s="43"/>
      <c r="G31" s="43"/>
      <c r="H31" s="43"/>
      <c r="I31" s="43"/>
      <c r="J31" s="43"/>
      <c r="K31" s="43"/>
      <c r="L31" s="43"/>
      <c r="M31" s="43"/>
      <c r="N31" s="43"/>
      <c r="O31" s="43"/>
      <c r="P31" s="53"/>
    </row>
    <row r="32" spans="1:19" ht="57.95" customHeight="1" x14ac:dyDescent="0.25">
      <c r="A32" s="52"/>
      <c r="B32" s="43"/>
      <c r="C32" s="43"/>
      <c r="D32" s="43"/>
      <c r="E32" s="43"/>
      <c r="F32" s="43"/>
      <c r="G32" s="43"/>
      <c r="H32" s="43"/>
      <c r="I32" s="43"/>
      <c r="J32" s="43"/>
      <c r="K32" s="43"/>
      <c r="L32" s="43"/>
      <c r="M32" s="43"/>
      <c r="N32" s="43"/>
      <c r="O32" s="43"/>
      <c r="P32" s="53"/>
    </row>
    <row r="33" spans="1:16" ht="57.95" customHeight="1" x14ac:dyDescent="0.25">
      <c r="A33" s="52"/>
      <c r="B33" s="43"/>
      <c r="C33" s="43"/>
      <c r="D33" s="43"/>
      <c r="E33" s="43"/>
      <c r="F33" s="43"/>
      <c r="G33" s="43"/>
      <c r="H33" s="43"/>
      <c r="I33" s="43"/>
      <c r="J33" s="43"/>
      <c r="K33" s="43"/>
      <c r="L33" s="43"/>
      <c r="M33" s="43"/>
      <c r="N33" s="43"/>
      <c r="O33" s="43"/>
      <c r="P33" s="53"/>
    </row>
    <row r="34" spans="1:16" ht="57.95" customHeight="1" x14ac:dyDescent="0.25">
      <c r="A34" s="52"/>
      <c r="B34" s="43"/>
      <c r="C34" s="43"/>
      <c r="D34" s="43"/>
      <c r="E34" s="43"/>
      <c r="F34" s="43"/>
      <c r="G34" s="43"/>
      <c r="H34" s="43"/>
      <c r="I34" s="43"/>
      <c r="J34" s="43"/>
      <c r="K34" s="43"/>
      <c r="L34" s="43"/>
      <c r="M34" s="43"/>
      <c r="N34" s="43"/>
      <c r="O34" s="43"/>
      <c r="P34" s="53"/>
    </row>
    <row r="35" spans="1:16" ht="57.95" customHeight="1" x14ac:dyDescent="0.25">
      <c r="A35" s="52"/>
      <c r="B35" s="43"/>
      <c r="C35" s="43"/>
      <c r="D35" s="43"/>
      <c r="E35" s="43"/>
      <c r="F35" s="43"/>
      <c r="G35" s="43"/>
      <c r="H35" s="43"/>
      <c r="I35" s="43"/>
      <c r="J35" s="43"/>
      <c r="K35" s="43"/>
      <c r="L35" s="43"/>
      <c r="M35" s="43"/>
      <c r="N35" s="43"/>
      <c r="O35" s="43"/>
      <c r="P35" s="53"/>
    </row>
    <row r="36" spans="1:16" ht="57.95" customHeight="1" x14ac:dyDescent="0.25">
      <c r="A36" s="52"/>
      <c r="B36" s="43"/>
      <c r="C36" s="43"/>
      <c r="D36" s="43"/>
      <c r="E36" s="43"/>
      <c r="F36" s="43"/>
      <c r="G36" s="43"/>
      <c r="H36" s="43"/>
      <c r="I36" s="43"/>
      <c r="J36" s="43"/>
      <c r="K36" s="43"/>
      <c r="L36" s="43"/>
      <c r="M36" s="43"/>
      <c r="N36" s="43"/>
      <c r="O36" s="43"/>
      <c r="P36" s="53"/>
    </row>
    <row r="37" spans="1:16" ht="57.95" customHeight="1" x14ac:dyDescent="0.25">
      <c r="A37" s="52"/>
      <c r="B37" s="43"/>
      <c r="C37" s="43"/>
      <c r="D37" s="43"/>
      <c r="E37" s="43"/>
      <c r="F37" s="43"/>
      <c r="G37" s="43"/>
      <c r="H37" s="43"/>
      <c r="I37" s="43"/>
      <c r="J37" s="43"/>
      <c r="K37" s="43"/>
      <c r="L37" s="43"/>
      <c r="M37" s="43"/>
      <c r="N37" s="43"/>
      <c r="O37" s="43"/>
      <c r="P37" s="53"/>
    </row>
    <row r="38" spans="1:16" ht="57.95" customHeight="1" x14ac:dyDescent="0.25">
      <c r="A38" s="52"/>
      <c r="B38" s="43"/>
      <c r="C38" s="43"/>
      <c r="D38" s="43"/>
      <c r="E38" s="43"/>
      <c r="F38" s="43"/>
      <c r="G38" s="43"/>
      <c r="H38" s="43"/>
      <c r="I38" s="43"/>
      <c r="J38" s="43"/>
      <c r="K38" s="43"/>
      <c r="L38" s="43"/>
      <c r="M38" s="43"/>
      <c r="N38" s="43"/>
      <c r="O38" s="43"/>
      <c r="P38" s="53"/>
    </row>
    <row r="39" spans="1:16" ht="57.95" customHeight="1" x14ac:dyDescent="0.25">
      <c r="A39" s="52"/>
      <c r="B39" s="43"/>
      <c r="C39" s="43"/>
      <c r="D39" s="43"/>
      <c r="E39" s="43"/>
      <c r="F39" s="43"/>
      <c r="G39" s="43"/>
      <c r="H39" s="43"/>
      <c r="I39" s="43"/>
      <c r="J39" s="43"/>
      <c r="K39" s="43"/>
      <c r="L39" s="43"/>
      <c r="M39" s="43"/>
      <c r="N39" s="43"/>
      <c r="O39" s="43"/>
      <c r="P39" s="53"/>
    </row>
    <row r="40" spans="1:16" ht="57.95" customHeight="1" x14ac:dyDescent="0.25">
      <c r="A40" s="52"/>
      <c r="B40" s="43"/>
      <c r="C40" s="43"/>
      <c r="D40" s="43"/>
      <c r="E40" s="43"/>
      <c r="F40" s="43"/>
      <c r="G40" s="43"/>
      <c r="H40" s="43"/>
      <c r="I40" s="43"/>
      <c r="J40" s="43"/>
      <c r="K40" s="43"/>
      <c r="L40" s="43"/>
      <c r="M40" s="43"/>
      <c r="N40" s="43"/>
      <c r="O40" s="43"/>
      <c r="P40" s="53"/>
    </row>
    <row r="41" spans="1:16" ht="57.95" customHeight="1" x14ac:dyDescent="0.25">
      <c r="A41" s="52"/>
      <c r="B41" s="43"/>
      <c r="C41" s="43"/>
      <c r="D41" s="43"/>
      <c r="E41" s="43"/>
      <c r="F41" s="43"/>
      <c r="G41" s="43"/>
      <c r="H41" s="43"/>
      <c r="I41" s="43"/>
      <c r="J41" s="43"/>
      <c r="K41" s="43"/>
      <c r="L41" s="43"/>
      <c r="M41" s="43"/>
      <c r="N41" s="43"/>
      <c r="O41" s="43"/>
      <c r="P41" s="53"/>
    </row>
    <row r="42" spans="1:16" ht="57.95" customHeight="1" x14ac:dyDescent="0.25">
      <c r="A42" s="52"/>
      <c r="B42" s="43"/>
      <c r="C42" s="43"/>
      <c r="D42" s="43"/>
      <c r="E42" s="43"/>
      <c r="F42" s="43"/>
      <c r="G42" s="43"/>
      <c r="H42" s="43"/>
      <c r="I42" s="43"/>
      <c r="J42" s="43"/>
      <c r="K42" s="43"/>
      <c r="L42" s="43"/>
      <c r="M42" s="43"/>
      <c r="N42" s="43"/>
      <c r="O42" s="43"/>
      <c r="P42" s="53"/>
    </row>
    <row r="43" spans="1:16" ht="57.95" customHeight="1" x14ac:dyDescent="0.25">
      <c r="A43" s="52"/>
      <c r="B43" s="43"/>
      <c r="C43" s="43"/>
      <c r="D43" s="43"/>
      <c r="E43" s="43"/>
      <c r="F43" s="43"/>
      <c r="G43" s="43"/>
      <c r="H43" s="43"/>
      <c r="I43" s="43"/>
      <c r="J43" s="43"/>
      <c r="K43" s="43"/>
      <c r="L43" s="43"/>
      <c r="M43" s="43"/>
      <c r="N43" s="43"/>
      <c r="O43" s="43"/>
      <c r="P43" s="53"/>
    </row>
    <row r="44" spans="1:16" ht="57.95" customHeight="1" x14ac:dyDescent="0.25">
      <c r="A44" s="52"/>
      <c r="B44" s="43"/>
      <c r="C44" s="43"/>
      <c r="D44" s="43"/>
      <c r="E44" s="43"/>
      <c r="F44" s="43"/>
      <c r="G44" s="43"/>
      <c r="H44" s="43"/>
      <c r="I44" s="43"/>
      <c r="J44" s="43"/>
      <c r="K44" s="43"/>
      <c r="L44" s="43"/>
      <c r="M44" s="43"/>
      <c r="N44" s="43"/>
      <c r="O44" s="43"/>
      <c r="P44" s="53"/>
    </row>
    <row r="45" spans="1:16" ht="57.95" customHeight="1" x14ac:dyDescent="0.25">
      <c r="A45" s="52"/>
      <c r="B45" s="43"/>
      <c r="C45" s="43"/>
      <c r="D45" s="43"/>
      <c r="E45" s="43"/>
      <c r="F45" s="43"/>
      <c r="G45" s="43"/>
      <c r="H45" s="43"/>
      <c r="I45" s="43"/>
      <c r="J45" s="43"/>
      <c r="K45" s="43"/>
      <c r="L45" s="43"/>
      <c r="M45" s="43"/>
      <c r="N45" s="43"/>
      <c r="O45" s="43"/>
      <c r="P45" s="53"/>
    </row>
    <row r="46" spans="1:16" ht="57.95" customHeight="1" x14ac:dyDescent="0.25">
      <c r="A46" s="52"/>
      <c r="B46" s="43"/>
      <c r="C46" s="43"/>
      <c r="D46" s="43"/>
      <c r="E46" s="43"/>
      <c r="F46" s="43"/>
      <c r="G46" s="43"/>
      <c r="H46" s="43"/>
      <c r="I46" s="43"/>
      <c r="J46" s="43"/>
      <c r="K46" s="43"/>
      <c r="L46" s="43"/>
      <c r="M46" s="43"/>
      <c r="N46" s="43"/>
      <c r="O46" s="43"/>
      <c r="P46" s="53"/>
    </row>
    <row r="47" spans="1:16" ht="57.95" customHeight="1" x14ac:dyDescent="0.25">
      <c r="A47" s="52"/>
      <c r="B47" s="43"/>
      <c r="C47" s="43"/>
      <c r="D47" s="43"/>
      <c r="E47" s="43"/>
      <c r="F47" s="43"/>
      <c r="G47" s="43"/>
      <c r="H47" s="43"/>
      <c r="I47" s="43"/>
      <c r="J47" s="43"/>
      <c r="K47" s="43"/>
      <c r="L47" s="43"/>
      <c r="M47" s="43"/>
      <c r="N47" s="43"/>
      <c r="O47" s="43"/>
      <c r="P47" s="53"/>
    </row>
    <row r="48" spans="1:16" ht="57.95" customHeight="1" x14ac:dyDescent="0.25">
      <c r="A48" s="52"/>
      <c r="B48" s="43"/>
      <c r="C48" s="43"/>
      <c r="D48" s="43"/>
      <c r="E48" s="43"/>
      <c r="F48" s="43"/>
      <c r="G48" s="43"/>
      <c r="H48" s="43"/>
      <c r="I48" s="43"/>
      <c r="J48" s="43"/>
      <c r="K48" s="43"/>
      <c r="L48" s="43"/>
      <c r="M48" s="43"/>
      <c r="N48" s="43"/>
      <c r="O48" s="43"/>
      <c r="P48" s="53"/>
    </row>
    <row r="49" spans="1:16" ht="57.95" customHeight="1" x14ac:dyDescent="0.25">
      <c r="A49" s="52"/>
      <c r="B49" s="43"/>
      <c r="C49" s="43"/>
      <c r="D49" s="43"/>
      <c r="E49" s="43"/>
      <c r="F49" s="43"/>
      <c r="G49" s="43"/>
      <c r="H49" s="43"/>
      <c r="I49" s="43"/>
      <c r="J49" s="43"/>
      <c r="K49" s="43"/>
      <c r="L49" s="43"/>
      <c r="M49" s="43"/>
      <c r="N49" s="43"/>
      <c r="O49" s="43"/>
      <c r="P49" s="53"/>
    </row>
    <row r="50" spans="1:16" ht="57.95" customHeight="1" x14ac:dyDescent="0.25">
      <c r="A50" s="52"/>
      <c r="B50" s="43"/>
      <c r="C50" s="43"/>
      <c r="D50" s="43"/>
      <c r="E50" s="43"/>
      <c r="F50" s="43"/>
      <c r="G50" s="43"/>
      <c r="H50" s="43"/>
      <c r="I50" s="43"/>
      <c r="J50" s="43"/>
      <c r="K50" s="43"/>
      <c r="L50" s="43"/>
      <c r="M50" s="43"/>
      <c r="N50" s="43"/>
      <c r="O50" s="43"/>
      <c r="P50" s="53"/>
    </row>
    <row r="51" spans="1:16" ht="57.95" customHeight="1" x14ac:dyDescent="0.25">
      <c r="A51" s="52"/>
      <c r="B51" s="43"/>
      <c r="C51" s="43"/>
      <c r="D51" s="43"/>
      <c r="E51" s="43"/>
      <c r="F51" s="43"/>
      <c r="G51" s="43"/>
      <c r="H51" s="43"/>
      <c r="I51" s="43"/>
      <c r="J51" s="43"/>
      <c r="K51" s="43"/>
      <c r="L51" s="43"/>
      <c r="M51" s="43"/>
      <c r="N51" s="43"/>
      <c r="O51" s="43"/>
      <c r="P51" s="53"/>
    </row>
    <row r="52" spans="1:16" ht="57.95" customHeight="1" x14ac:dyDescent="0.25">
      <c r="A52" s="52"/>
      <c r="B52" s="43"/>
      <c r="C52" s="43"/>
      <c r="D52" s="43"/>
      <c r="E52" s="43"/>
      <c r="F52" s="43"/>
      <c r="G52" s="43"/>
      <c r="H52" s="43"/>
      <c r="I52" s="43"/>
      <c r="J52" s="43"/>
      <c r="K52" s="43"/>
      <c r="L52" s="43"/>
      <c r="M52" s="43"/>
      <c r="N52" s="43"/>
      <c r="O52" s="43"/>
      <c r="P52" s="53"/>
    </row>
    <row r="53" spans="1:16" ht="57.95" customHeight="1" x14ac:dyDescent="0.25">
      <c r="A53" s="52"/>
      <c r="B53" s="43"/>
      <c r="C53" s="43"/>
      <c r="D53" s="43"/>
      <c r="E53" s="43"/>
      <c r="F53" s="43"/>
      <c r="G53" s="43"/>
      <c r="H53" s="43"/>
      <c r="I53" s="43"/>
      <c r="J53" s="43"/>
      <c r="K53" s="43"/>
      <c r="L53" s="43"/>
      <c r="M53" s="43"/>
      <c r="N53" s="43"/>
      <c r="O53" s="43"/>
      <c r="P53" s="53"/>
    </row>
    <row r="54" spans="1:16" ht="57.95" customHeight="1" x14ac:dyDescent="0.25">
      <c r="A54" s="52"/>
      <c r="B54" s="43"/>
      <c r="C54" s="43"/>
      <c r="D54" s="43"/>
      <c r="E54" s="43"/>
      <c r="F54" s="43"/>
      <c r="G54" s="43"/>
      <c r="H54" s="43"/>
      <c r="I54" s="43"/>
      <c r="J54" s="43"/>
      <c r="K54" s="43"/>
      <c r="L54" s="43"/>
      <c r="M54" s="43"/>
      <c r="N54" s="43"/>
      <c r="O54" s="43"/>
      <c r="P54" s="53"/>
    </row>
    <row r="55" spans="1:16" ht="57.95" customHeight="1" x14ac:dyDescent="0.25">
      <c r="A55" s="52"/>
      <c r="B55" s="43"/>
      <c r="C55" s="43"/>
      <c r="D55" s="43"/>
      <c r="E55" s="43"/>
      <c r="F55" s="43"/>
      <c r="G55" s="43"/>
      <c r="H55" s="43"/>
      <c r="I55" s="43"/>
      <c r="J55" s="43"/>
      <c r="K55" s="43"/>
      <c r="L55" s="43"/>
      <c r="M55" s="43"/>
      <c r="N55" s="43"/>
      <c r="O55" s="43"/>
      <c r="P55" s="53"/>
    </row>
    <row r="56" spans="1:16" ht="57.95" customHeight="1" x14ac:dyDescent="0.25">
      <c r="A56" s="52"/>
      <c r="B56" s="43"/>
      <c r="C56" s="43"/>
      <c r="D56" s="43"/>
      <c r="E56" s="43"/>
      <c r="F56" s="43"/>
      <c r="G56" s="43"/>
      <c r="H56" s="43"/>
      <c r="I56" s="43"/>
      <c r="J56" s="43"/>
      <c r="K56" s="43"/>
      <c r="L56" s="43"/>
      <c r="M56" s="43"/>
      <c r="N56" s="43"/>
      <c r="O56" s="43"/>
      <c r="P56" s="53"/>
    </row>
    <row r="57" spans="1:16" ht="57.95" customHeight="1" x14ac:dyDescent="0.25">
      <c r="A57" s="52"/>
      <c r="B57" s="43"/>
      <c r="C57" s="43"/>
      <c r="D57" s="43"/>
      <c r="E57" s="43"/>
      <c r="F57" s="43"/>
      <c r="G57" s="43"/>
      <c r="H57" s="43"/>
      <c r="I57" s="43"/>
      <c r="J57" s="43"/>
      <c r="K57" s="43"/>
      <c r="L57" s="43"/>
      <c r="M57" s="43"/>
      <c r="N57" s="43"/>
      <c r="O57" s="43"/>
      <c r="P57" s="53"/>
    </row>
    <row r="58" spans="1:16" ht="57.95" customHeight="1" x14ac:dyDescent="0.25">
      <c r="A58" s="52"/>
      <c r="B58" s="43"/>
      <c r="C58" s="43"/>
      <c r="D58" s="43"/>
      <c r="E58" s="43"/>
      <c r="F58" s="43"/>
      <c r="G58" s="43"/>
      <c r="H58" s="43"/>
      <c r="I58" s="43"/>
      <c r="J58" s="43"/>
      <c r="K58" s="43"/>
      <c r="L58" s="43"/>
      <c r="M58" s="43"/>
      <c r="N58" s="43"/>
      <c r="O58" s="43"/>
      <c r="P58" s="53"/>
    </row>
    <row r="59" spans="1:16" ht="57.95" customHeight="1" x14ac:dyDescent="0.25">
      <c r="A59" s="52"/>
      <c r="B59" s="43"/>
      <c r="C59" s="43"/>
      <c r="D59" s="43"/>
      <c r="E59" s="43"/>
      <c r="F59" s="43"/>
      <c r="G59" s="43"/>
      <c r="H59" s="43"/>
      <c r="I59" s="43"/>
      <c r="J59" s="43"/>
      <c r="K59" s="43"/>
      <c r="L59" s="43"/>
      <c r="M59" s="43"/>
      <c r="N59" s="43"/>
      <c r="O59" s="43"/>
      <c r="P59" s="53"/>
    </row>
    <row r="60" spans="1:16" ht="57.95" customHeight="1" x14ac:dyDescent="0.25">
      <c r="A60" s="52"/>
      <c r="B60" s="43"/>
      <c r="C60" s="43"/>
      <c r="D60" s="43"/>
      <c r="E60" s="43"/>
      <c r="F60" s="43"/>
      <c r="G60" s="43"/>
      <c r="H60" s="43"/>
      <c r="I60" s="43"/>
      <c r="J60" s="43"/>
      <c r="K60" s="43"/>
      <c r="L60" s="43"/>
      <c r="M60" s="43"/>
      <c r="N60" s="43"/>
      <c r="O60" s="43"/>
      <c r="P60" s="53"/>
    </row>
    <row r="61" spans="1:16" ht="57.95" customHeight="1" x14ac:dyDescent="0.25">
      <c r="A61" s="52"/>
      <c r="B61" s="43"/>
      <c r="C61" s="43"/>
      <c r="D61" s="43"/>
      <c r="E61" s="43"/>
      <c r="F61" s="43"/>
      <c r="G61" s="43"/>
      <c r="H61" s="43"/>
      <c r="I61" s="43"/>
      <c r="J61" s="43"/>
      <c r="K61" s="43"/>
      <c r="L61" s="43"/>
      <c r="M61" s="43"/>
      <c r="N61" s="43"/>
      <c r="O61" s="43"/>
      <c r="P61" s="53"/>
    </row>
    <row r="62" spans="1:16" ht="57.95" customHeight="1" x14ac:dyDescent="0.25">
      <c r="A62" s="52"/>
      <c r="B62" s="43"/>
      <c r="C62" s="43"/>
      <c r="D62" s="43"/>
      <c r="E62" s="43"/>
      <c r="F62" s="43"/>
      <c r="G62" s="43"/>
      <c r="H62" s="43"/>
      <c r="I62" s="43"/>
      <c r="J62" s="43"/>
      <c r="K62" s="43"/>
      <c r="L62" s="43"/>
      <c r="M62" s="43"/>
      <c r="N62" s="43"/>
      <c r="O62" s="43"/>
      <c r="P62" s="53"/>
    </row>
    <row r="63" spans="1:16" ht="57.95" customHeight="1" x14ac:dyDescent="0.25">
      <c r="A63" s="52"/>
      <c r="B63" s="43"/>
      <c r="C63" s="43"/>
      <c r="D63" s="43"/>
      <c r="E63" s="43"/>
      <c r="F63" s="43"/>
      <c r="G63" s="43"/>
      <c r="H63" s="43"/>
      <c r="I63" s="43"/>
      <c r="J63" s="43"/>
      <c r="K63" s="43"/>
      <c r="L63" s="43"/>
      <c r="M63" s="43"/>
      <c r="N63" s="43"/>
      <c r="O63" s="43"/>
      <c r="P63" s="53"/>
    </row>
    <row r="64" spans="1:16" ht="57.95" customHeight="1" x14ac:dyDescent="0.25">
      <c r="A64" s="52"/>
      <c r="B64" s="43"/>
      <c r="C64" s="43"/>
      <c r="D64" s="43"/>
      <c r="E64" s="43"/>
      <c r="F64" s="43"/>
      <c r="G64" s="43"/>
      <c r="H64" s="43"/>
      <c r="I64" s="43"/>
      <c r="J64" s="43"/>
      <c r="K64" s="43"/>
      <c r="L64" s="43"/>
      <c r="M64" s="43"/>
      <c r="N64" s="43"/>
      <c r="O64" s="43"/>
      <c r="P64" s="53"/>
    </row>
    <row r="65" spans="1:16" ht="57.95" customHeight="1" x14ac:dyDescent="0.25">
      <c r="A65" s="52"/>
      <c r="B65" s="43"/>
      <c r="C65" s="43"/>
      <c r="D65" s="43"/>
      <c r="E65" s="43"/>
      <c r="F65" s="43"/>
      <c r="G65" s="43"/>
      <c r="H65" s="43"/>
      <c r="I65" s="43"/>
      <c r="J65" s="43"/>
      <c r="K65" s="43"/>
      <c r="L65" s="43"/>
      <c r="M65" s="43"/>
      <c r="N65" s="43"/>
      <c r="O65" s="43"/>
      <c r="P65" s="53"/>
    </row>
    <row r="66" spans="1:16" ht="57.95" customHeight="1" x14ac:dyDescent="0.25">
      <c r="A66" s="52"/>
      <c r="B66" s="43"/>
      <c r="C66" s="43"/>
      <c r="D66" s="43"/>
      <c r="E66" s="43"/>
      <c r="F66" s="43"/>
      <c r="G66" s="43"/>
      <c r="H66" s="43"/>
      <c r="I66" s="43"/>
      <c r="J66" s="43"/>
      <c r="K66" s="43"/>
      <c r="L66" s="43"/>
      <c r="M66" s="43"/>
      <c r="N66" s="43"/>
      <c r="O66" s="43"/>
      <c r="P66" s="53"/>
    </row>
    <row r="67" spans="1:16" ht="57.95" customHeight="1" x14ac:dyDescent="0.25">
      <c r="A67" s="52"/>
      <c r="B67" s="43"/>
      <c r="C67" s="43"/>
      <c r="D67" s="43"/>
      <c r="E67" s="43"/>
      <c r="F67" s="43"/>
      <c r="G67" s="43"/>
      <c r="H67" s="43"/>
      <c r="I67" s="43"/>
      <c r="J67" s="43"/>
      <c r="K67" s="43"/>
      <c r="L67" s="43"/>
      <c r="M67" s="43"/>
      <c r="N67" s="43"/>
      <c r="O67" s="43"/>
      <c r="P67" s="53"/>
    </row>
    <row r="68" spans="1:16" ht="57.95" customHeight="1" x14ac:dyDescent="0.25">
      <c r="A68" s="52"/>
      <c r="B68" s="43"/>
      <c r="C68" s="43"/>
      <c r="D68" s="43"/>
      <c r="E68" s="43"/>
      <c r="F68" s="43"/>
      <c r="G68" s="43"/>
      <c r="H68" s="43"/>
      <c r="I68" s="43"/>
      <c r="J68" s="43"/>
      <c r="K68" s="43"/>
      <c r="L68" s="43"/>
      <c r="M68" s="43"/>
      <c r="N68" s="43"/>
      <c r="O68" s="43"/>
      <c r="P68" s="53"/>
    </row>
    <row r="69" spans="1:16" ht="57.95" customHeight="1" x14ac:dyDescent="0.25">
      <c r="A69" s="52"/>
      <c r="B69" s="43"/>
      <c r="C69" s="43"/>
      <c r="D69" s="43"/>
      <c r="E69" s="43"/>
      <c r="F69" s="43"/>
      <c r="G69" s="43"/>
      <c r="H69" s="43"/>
      <c r="I69" s="43"/>
      <c r="J69" s="43"/>
      <c r="K69" s="43"/>
      <c r="L69" s="43"/>
      <c r="M69" s="43"/>
      <c r="N69" s="43"/>
      <c r="O69" s="43"/>
      <c r="P69" s="53"/>
    </row>
    <row r="70" spans="1:16" ht="57.95" customHeight="1" x14ac:dyDescent="0.25">
      <c r="A70" s="52"/>
      <c r="B70" s="43"/>
      <c r="C70" s="43"/>
      <c r="D70" s="43"/>
      <c r="E70" s="43"/>
      <c r="F70" s="43"/>
      <c r="G70" s="43"/>
      <c r="H70" s="43"/>
      <c r="I70" s="43"/>
      <c r="J70" s="43"/>
      <c r="K70" s="43"/>
      <c r="L70" s="43"/>
      <c r="M70" s="43"/>
      <c r="N70" s="43"/>
      <c r="O70" s="43"/>
      <c r="P70" s="53"/>
    </row>
    <row r="71" spans="1:16" ht="57.95" customHeight="1" x14ac:dyDescent="0.25">
      <c r="A71" s="52"/>
      <c r="B71" s="43"/>
      <c r="C71" s="43"/>
      <c r="D71" s="43"/>
      <c r="E71" s="43"/>
      <c r="F71" s="43"/>
      <c r="G71" s="43"/>
      <c r="H71" s="43"/>
      <c r="I71" s="43"/>
      <c r="J71" s="43"/>
      <c r="K71" s="43"/>
      <c r="L71" s="43"/>
      <c r="M71" s="43"/>
      <c r="N71" s="43"/>
      <c r="O71" s="43"/>
      <c r="P71" s="53"/>
    </row>
    <row r="72" spans="1:16" ht="57.95" customHeight="1" x14ac:dyDescent="0.25">
      <c r="A72" s="52"/>
      <c r="B72" s="43"/>
      <c r="C72" s="43"/>
      <c r="D72" s="43"/>
      <c r="E72" s="43"/>
      <c r="F72" s="43"/>
      <c r="G72" s="43"/>
      <c r="H72" s="43"/>
      <c r="I72" s="43"/>
      <c r="J72" s="43"/>
      <c r="K72" s="43"/>
      <c r="L72" s="43"/>
      <c r="M72" s="43"/>
      <c r="N72" s="43"/>
      <c r="O72" s="43"/>
      <c r="P72" s="53"/>
    </row>
    <row r="73" spans="1:16" ht="57.95" customHeight="1" x14ac:dyDescent="0.25">
      <c r="A73" s="52"/>
      <c r="B73" s="43"/>
      <c r="C73" s="43"/>
      <c r="D73" s="43"/>
      <c r="E73" s="43"/>
      <c r="F73" s="43"/>
      <c r="G73" s="43"/>
      <c r="H73" s="43"/>
      <c r="I73" s="43"/>
      <c r="J73" s="43"/>
      <c r="K73" s="43"/>
      <c r="L73" s="43"/>
      <c r="M73" s="43"/>
      <c r="N73" s="43"/>
      <c r="O73" s="43"/>
      <c r="P73" s="53"/>
    </row>
    <row r="74" spans="1:16" ht="57.95" customHeight="1" x14ac:dyDescent="0.25">
      <c r="A74" s="52"/>
      <c r="B74" s="43"/>
      <c r="C74" s="43"/>
      <c r="D74" s="43"/>
      <c r="E74" s="43"/>
      <c r="F74" s="43"/>
      <c r="G74" s="43"/>
      <c r="H74" s="43"/>
      <c r="I74" s="43"/>
      <c r="J74" s="43"/>
      <c r="K74" s="43"/>
      <c r="L74" s="43"/>
      <c r="M74" s="43"/>
      <c r="N74" s="43"/>
      <c r="O74" s="43"/>
      <c r="P74" s="53"/>
    </row>
    <row r="75" spans="1:16" ht="57.95" customHeight="1" x14ac:dyDescent="0.25">
      <c r="A75" s="52"/>
      <c r="B75" s="43"/>
      <c r="C75" s="43"/>
      <c r="D75" s="43"/>
      <c r="E75" s="43"/>
      <c r="F75" s="43"/>
      <c r="G75" s="43"/>
      <c r="H75" s="43"/>
      <c r="I75" s="43"/>
      <c r="J75" s="43"/>
      <c r="K75" s="43"/>
      <c r="L75" s="43"/>
      <c r="M75" s="43"/>
      <c r="N75" s="43"/>
      <c r="O75" s="43"/>
      <c r="P75" s="53"/>
    </row>
    <row r="76" spans="1:16" ht="57.95" customHeight="1" x14ac:dyDescent="0.25">
      <c r="A76" s="52"/>
      <c r="B76" s="43"/>
      <c r="C76" s="43"/>
      <c r="D76" s="43"/>
      <c r="E76" s="43"/>
      <c r="F76" s="43"/>
      <c r="G76" s="43"/>
      <c r="H76" s="43"/>
      <c r="I76" s="43"/>
      <c r="J76" s="43"/>
      <c r="K76" s="43"/>
      <c r="L76" s="43"/>
      <c r="M76" s="43"/>
      <c r="N76" s="43"/>
      <c r="O76" s="43"/>
      <c r="P76" s="53"/>
    </row>
    <row r="77" spans="1:16" ht="57.95" customHeight="1" x14ac:dyDescent="0.25">
      <c r="A77" s="52"/>
      <c r="B77" s="43"/>
      <c r="C77" s="43"/>
      <c r="D77" s="43"/>
      <c r="E77" s="43"/>
      <c r="F77" s="43"/>
      <c r="G77" s="43"/>
      <c r="H77" s="43"/>
      <c r="I77" s="43"/>
      <c r="J77" s="43"/>
      <c r="K77" s="43"/>
      <c r="L77" s="43"/>
      <c r="M77" s="43"/>
      <c r="N77" s="43"/>
      <c r="O77" s="43"/>
      <c r="P77" s="53"/>
    </row>
    <row r="78" spans="1:16" ht="57.95" customHeight="1" x14ac:dyDescent="0.25">
      <c r="A78" s="52"/>
      <c r="B78" s="43"/>
      <c r="C78" s="43"/>
      <c r="D78" s="43"/>
      <c r="E78" s="43"/>
      <c r="F78" s="43"/>
      <c r="G78" s="43"/>
      <c r="H78" s="43"/>
      <c r="I78" s="43"/>
      <c r="J78" s="43"/>
      <c r="K78" s="43"/>
      <c r="L78" s="43"/>
      <c r="M78" s="43"/>
      <c r="N78" s="43"/>
      <c r="O78" s="43"/>
      <c r="P78" s="53"/>
    </row>
    <row r="79" spans="1:16" ht="57.95" customHeight="1" x14ac:dyDescent="0.25">
      <c r="A79" s="52"/>
      <c r="B79" s="43"/>
      <c r="C79" s="43"/>
      <c r="D79" s="43"/>
      <c r="E79" s="43"/>
      <c r="F79" s="43"/>
      <c r="G79" s="43"/>
      <c r="H79" s="43"/>
      <c r="I79" s="43"/>
      <c r="J79" s="43"/>
      <c r="K79" s="43"/>
      <c r="L79" s="43"/>
      <c r="M79" s="43"/>
      <c r="N79" s="43"/>
      <c r="O79" s="43"/>
      <c r="P79" s="53"/>
    </row>
    <row r="80" spans="1:16" ht="57.95" customHeight="1" x14ac:dyDescent="0.25">
      <c r="A80" s="52"/>
      <c r="B80" s="43"/>
      <c r="C80" s="43"/>
      <c r="D80" s="43"/>
      <c r="E80" s="43"/>
      <c r="F80" s="43"/>
      <c r="G80" s="43"/>
      <c r="H80" s="43"/>
      <c r="I80" s="43"/>
      <c r="J80" s="43"/>
      <c r="K80" s="43"/>
      <c r="L80" s="43"/>
      <c r="M80" s="43"/>
      <c r="N80" s="43"/>
      <c r="O80" s="43"/>
      <c r="P80" s="53"/>
    </row>
    <row r="81" spans="1:16" ht="57.95" customHeight="1" x14ac:dyDescent="0.25">
      <c r="A81" s="52"/>
      <c r="B81" s="43"/>
      <c r="C81" s="43"/>
      <c r="D81" s="43"/>
      <c r="E81" s="43"/>
      <c r="F81" s="43"/>
      <c r="G81" s="43"/>
      <c r="H81" s="43"/>
      <c r="I81" s="43"/>
      <c r="J81" s="43"/>
      <c r="K81" s="43"/>
      <c r="L81" s="43"/>
      <c r="M81" s="43"/>
      <c r="N81" s="43"/>
      <c r="O81" s="43"/>
      <c r="P81" s="53"/>
    </row>
    <row r="82" spans="1:16" ht="57.95" customHeight="1" x14ac:dyDescent="0.25">
      <c r="A82" s="52"/>
      <c r="B82" s="43"/>
      <c r="C82" s="43"/>
      <c r="D82" s="43"/>
      <c r="E82" s="43"/>
      <c r="F82" s="43"/>
      <c r="G82" s="43"/>
      <c r="H82" s="43"/>
      <c r="I82" s="43"/>
      <c r="J82" s="43"/>
      <c r="K82" s="43"/>
      <c r="L82" s="43"/>
      <c r="M82" s="43"/>
      <c r="N82" s="43"/>
      <c r="O82" s="43"/>
      <c r="P82" s="53"/>
    </row>
    <row r="83" spans="1:16" ht="57.95" customHeight="1" x14ac:dyDescent="0.25">
      <c r="A83" s="52"/>
      <c r="B83" s="43"/>
      <c r="C83" s="43"/>
      <c r="D83" s="43"/>
      <c r="E83" s="43"/>
      <c r="F83" s="43"/>
      <c r="G83" s="43"/>
      <c r="H83" s="43"/>
      <c r="I83" s="43"/>
      <c r="J83" s="43"/>
      <c r="K83" s="43"/>
      <c r="L83" s="43"/>
      <c r="M83" s="43"/>
      <c r="N83" s="43"/>
      <c r="O83" s="43"/>
      <c r="P83" s="53"/>
    </row>
    <row r="84" spans="1:16" ht="57.95" customHeight="1" x14ac:dyDescent="0.25">
      <c r="A84" s="52"/>
      <c r="B84" s="43"/>
      <c r="C84" s="43"/>
      <c r="D84" s="43"/>
      <c r="E84" s="43"/>
      <c r="F84" s="43"/>
      <c r="G84" s="43"/>
      <c r="H84" s="43"/>
      <c r="I84" s="43"/>
      <c r="J84" s="43"/>
      <c r="K84" s="43"/>
      <c r="L84" s="43"/>
      <c r="M84" s="43"/>
      <c r="N84" s="43"/>
      <c r="O84" s="43"/>
      <c r="P84" s="53"/>
    </row>
    <row r="85" spans="1:16" ht="57.95" customHeight="1" x14ac:dyDescent="0.25">
      <c r="A85" s="52"/>
      <c r="B85" s="43"/>
      <c r="C85" s="43"/>
      <c r="D85" s="43"/>
      <c r="E85" s="43"/>
      <c r="F85" s="43"/>
      <c r="G85" s="43"/>
      <c r="H85" s="43"/>
      <c r="I85" s="43"/>
      <c r="J85" s="43"/>
      <c r="K85" s="43"/>
      <c r="L85" s="43"/>
      <c r="M85" s="43"/>
      <c r="N85" s="43"/>
      <c r="O85" s="43"/>
      <c r="P85" s="53"/>
    </row>
    <row r="86" spans="1:16" ht="57.95" customHeight="1" x14ac:dyDescent="0.25">
      <c r="A86" s="52"/>
      <c r="B86" s="43"/>
      <c r="C86" s="43"/>
      <c r="D86" s="43"/>
      <c r="E86" s="43"/>
      <c r="F86" s="43"/>
      <c r="G86" s="43"/>
      <c r="H86" s="43"/>
      <c r="I86" s="43"/>
      <c r="J86" s="43"/>
      <c r="K86" s="43"/>
      <c r="L86" s="43"/>
      <c r="M86" s="43"/>
      <c r="N86" s="43"/>
      <c r="O86" s="43"/>
      <c r="P86" s="53"/>
    </row>
    <row r="87" spans="1:16" ht="57.95" customHeight="1" x14ac:dyDescent="0.25">
      <c r="A87" s="52"/>
      <c r="B87" s="43"/>
      <c r="C87" s="43"/>
      <c r="D87" s="43"/>
      <c r="E87" s="43"/>
      <c r="F87" s="43"/>
      <c r="G87" s="43"/>
      <c r="H87" s="43"/>
      <c r="I87" s="43"/>
      <c r="J87" s="43"/>
      <c r="K87" s="43"/>
      <c r="L87" s="43"/>
      <c r="M87" s="43"/>
      <c r="N87" s="43"/>
      <c r="O87" s="43"/>
      <c r="P87" s="53"/>
    </row>
    <row r="88" spans="1:16" ht="57.95" customHeight="1" x14ac:dyDescent="0.25">
      <c r="A88" s="52"/>
      <c r="B88" s="43"/>
      <c r="C88" s="43"/>
      <c r="D88" s="43"/>
      <c r="E88" s="43"/>
      <c r="F88" s="43"/>
      <c r="G88" s="43"/>
      <c r="H88" s="43"/>
      <c r="I88" s="43"/>
      <c r="J88" s="43"/>
      <c r="K88" s="43"/>
      <c r="L88" s="43"/>
      <c r="M88" s="43"/>
      <c r="N88" s="43"/>
      <c r="O88" s="43"/>
      <c r="P88" s="53"/>
    </row>
    <row r="89" spans="1:16" ht="57.95" customHeight="1" x14ac:dyDescent="0.25">
      <c r="A89" s="52"/>
      <c r="B89" s="43"/>
      <c r="C89" s="43"/>
      <c r="D89" s="43"/>
      <c r="E89" s="43"/>
      <c r="F89" s="43"/>
      <c r="G89" s="43"/>
      <c r="H89" s="43"/>
      <c r="I89" s="43"/>
      <c r="J89" s="43"/>
      <c r="K89" s="43"/>
      <c r="L89" s="43"/>
      <c r="M89" s="43"/>
      <c r="N89" s="43"/>
      <c r="O89" s="43"/>
      <c r="P89" s="53"/>
    </row>
    <row r="90" spans="1:16" ht="57.95" customHeight="1" x14ac:dyDescent="0.25">
      <c r="A90" s="52"/>
      <c r="B90" s="43"/>
      <c r="C90" s="43"/>
      <c r="D90" s="43"/>
      <c r="E90" s="43"/>
      <c r="F90" s="43"/>
      <c r="G90" s="43"/>
      <c r="H90" s="43"/>
      <c r="I90" s="43"/>
      <c r="J90" s="43"/>
      <c r="K90" s="43"/>
      <c r="L90" s="43"/>
      <c r="M90" s="43"/>
      <c r="N90" s="43"/>
      <c r="O90" s="43"/>
      <c r="P90" s="53"/>
    </row>
    <row r="91" spans="1:16" ht="57.95" customHeight="1" x14ac:dyDescent="0.25">
      <c r="A91" s="52"/>
      <c r="B91" s="43"/>
      <c r="C91" s="43"/>
      <c r="D91" s="43"/>
      <c r="E91" s="43"/>
      <c r="F91" s="43"/>
      <c r="G91" s="43"/>
      <c r="H91" s="43"/>
      <c r="I91" s="43"/>
      <c r="J91" s="43"/>
      <c r="K91" s="43"/>
      <c r="L91" s="43"/>
      <c r="M91" s="43"/>
      <c r="N91" s="43"/>
      <c r="O91" s="43"/>
      <c r="P91" s="53"/>
    </row>
    <row r="92" spans="1:16" ht="57.95" customHeight="1" x14ac:dyDescent="0.25">
      <c r="A92" s="52"/>
      <c r="B92" s="43"/>
      <c r="C92" s="43"/>
      <c r="D92" s="43"/>
      <c r="E92" s="43"/>
      <c r="F92" s="43"/>
      <c r="G92" s="43"/>
      <c r="H92" s="43"/>
      <c r="I92" s="43"/>
      <c r="J92" s="43"/>
      <c r="K92" s="43"/>
      <c r="L92" s="43"/>
      <c r="M92" s="43"/>
      <c r="N92" s="43"/>
      <c r="O92" s="43"/>
      <c r="P92" s="53"/>
    </row>
    <row r="93" spans="1:16" ht="57.95" customHeight="1" x14ac:dyDescent="0.25">
      <c r="A93" s="52"/>
      <c r="B93" s="43"/>
      <c r="C93" s="43"/>
      <c r="D93" s="43"/>
      <c r="E93" s="43"/>
      <c r="F93" s="43"/>
      <c r="G93" s="43"/>
      <c r="H93" s="43"/>
      <c r="I93" s="43"/>
      <c r="J93" s="43"/>
      <c r="K93" s="43"/>
      <c r="L93" s="43"/>
      <c r="M93" s="43"/>
      <c r="N93" s="43"/>
      <c r="O93" s="43"/>
      <c r="P93" s="53"/>
    </row>
    <row r="94" spans="1:16" ht="57.95" customHeight="1" x14ac:dyDescent="0.25">
      <c r="A94" s="52"/>
      <c r="B94" s="43"/>
      <c r="C94" s="43"/>
      <c r="D94" s="43"/>
      <c r="E94" s="43"/>
      <c r="F94" s="43"/>
      <c r="G94" s="43"/>
      <c r="H94" s="43"/>
      <c r="I94" s="43"/>
      <c r="J94" s="43"/>
      <c r="K94" s="43"/>
      <c r="L94" s="43"/>
      <c r="M94" s="43"/>
      <c r="N94" s="43"/>
      <c r="O94" s="43"/>
      <c r="P94" s="53"/>
    </row>
    <row r="95" spans="1:16" ht="57.95" customHeight="1" x14ac:dyDescent="0.25">
      <c r="A95" s="52"/>
      <c r="B95" s="43"/>
      <c r="C95" s="43"/>
      <c r="D95" s="43"/>
      <c r="E95" s="43"/>
      <c r="F95" s="43"/>
      <c r="G95" s="43"/>
      <c r="H95" s="43"/>
      <c r="I95" s="43"/>
      <c r="J95" s="43"/>
      <c r="K95" s="43"/>
      <c r="L95" s="43"/>
      <c r="M95" s="43"/>
      <c r="N95" s="43"/>
      <c r="O95" s="43"/>
      <c r="P95" s="53"/>
    </row>
    <row r="96" spans="1:16" ht="57.95" customHeight="1" x14ac:dyDescent="0.25">
      <c r="A96" s="52"/>
      <c r="B96" s="43"/>
      <c r="C96" s="43"/>
      <c r="D96" s="43"/>
      <c r="E96" s="43"/>
      <c r="F96" s="43"/>
      <c r="G96" s="43"/>
      <c r="H96" s="43"/>
      <c r="I96" s="43"/>
      <c r="J96" s="43"/>
      <c r="K96" s="43"/>
      <c r="L96" s="43"/>
      <c r="M96" s="43"/>
      <c r="N96" s="43"/>
      <c r="O96" s="43"/>
      <c r="P96" s="53"/>
    </row>
    <row r="97" spans="1:16" ht="57.95" customHeight="1" x14ac:dyDescent="0.25">
      <c r="A97" s="52"/>
      <c r="B97" s="43"/>
      <c r="C97" s="43"/>
      <c r="D97" s="43"/>
      <c r="E97" s="43"/>
      <c r="F97" s="43"/>
      <c r="G97" s="43"/>
      <c r="H97" s="43"/>
      <c r="I97" s="43"/>
      <c r="J97" s="43"/>
      <c r="K97" s="43"/>
      <c r="L97" s="43"/>
      <c r="M97" s="43"/>
      <c r="N97" s="43"/>
      <c r="O97" s="43"/>
      <c r="P97" s="53"/>
    </row>
    <row r="98" spans="1:16" ht="57.95" customHeight="1" x14ac:dyDescent="0.25">
      <c r="A98" s="52"/>
      <c r="B98" s="43"/>
      <c r="C98" s="43"/>
      <c r="D98" s="43"/>
      <c r="E98" s="43"/>
      <c r="F98" s="43"/>
      <c r="G98" s="43"/>
      <c r="H98" s="43"/>
      <c r="I98" s="43"/>
      <c r="J98" s="43"/>
      <c r="K98" s="43"/>
      <c r="L98" s="43"/>
      <c r="M98" s="43"/>
      <c r="N98" s="43"/>
      <c r="O98" s="43"/>
      <c r="P98" s="53"/>
    </row>
    <row r="99" spans="1:16" ht="57.95" customHeight="1" x14ac:dyDescent="0.25">
      <c r="A99" s="52"/>
      <c r="B99" s="43"/>
      <c r="C99" s="43"/>
      <c r="D99" s="43"/>
      <c r="E99" s="43"/>
      <c r="F99" s="43"/>
      <c r="G99" s="43"/>
      <c r="H99" s="43"/>
      <c r="I99" s="43"/>
      <c r="J99" s="43"/>
      <c r="K99" s="43"/>
      <c r="L99" s="43"/>
      <c r="M99" s="43"/>
      <c r="N99" s="43"/>
      <c r="O99" s="43"/>
      <c r="P99" s="53"/>
    </row>
    <row r="100" spans="1:16" ht="57.95" customHeight="1" thickBot="1" x14ac:dyDescent="0.3">
      <c r="A100" s="56"/>
      <c r="B100" s="57"/>
      <c r="C100" s="57"/>
      <c r="D100" s="57"/>
      <c r="E100" s="57"/>
      <c r="F100" s="57"/>
      <c r="G100" s="57"/>
      <c r="H100" s="57"/>
      <c r="I100" s="57"/>
      <c r="J100" s="57"/>
      <c r="K100" s="57"/>
      <c r="L100" s="57"/>
      <c r="M100" s="57"/>
      <c r="N100" s="57"/>
      <c r="O100" s="57"/>
      <c r="P100" s="58"/>
    </row>
    <row r="101" spans="1:16" ht="57.95" customHeight="1" thickTop="1" x14ac:dyDescent="0.25"/>
  </sheetData>
  <mergeCells count="14">
    <mergeCell ref="A2:A3"/>
    <mergeCell ref="I2:I3"/>
    <mergeCell ref="J2:J3"/>
    <mergeCell ref="K2:K3"/>
    <mergeCell ref="A1:P1"/>
    <mergeCell ref="E2:E3"/>
    <mergeCell ref="D2:D3"/>
    <mergeCell ref="L2:L3"/>
    <mergeCell ref="M2:M3"/>
    <mergeCell ref="N2:N3"/>
    <mergeCell ref="C2:C3"/>
    <mergeCell ref="B2:B3"/>
    <mergeCell ref="P2:P3"/>
    <mergeCell ref="O2:O3"/>
  </mergeCells>
  <pageMargins left="0.7" right="0.7" top="0.75" bottom="0.75" header="0.3" footer="0.3"/>
  <pageSetup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A452A78-4503-4CCD-B84A-29AE5C2ADF88}">
          <x14:formula1>
            <xm:f>'Drop-Down Lists'!$A$32:$A$39</xm:f>
          </x14:formula1>
          <xm:sqref>J4:J103</xm:sqref>
        </x14:dataValidation>
        <x14:dataValidation type="list" allowBlank="1" showInputMessage="1" showErrorMessage="1" xr:uid="{5AFB36D4-C230-4009-AB3E-FFC230ED2776}">
          <x14:formula1>
            <xm:f>'Drop-Down Lists'!$A$3:$A$28</xm:f>
          </x14:formula1>
          <xm:sqref>O4:P100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F89F3-C1B5-4CC1-BB5C-DF4CEEA986ED}">
  <sheetPr>
    <tabColor rgb="FFFFC000"/>
  </sheetPr>
  <dimension ref="A1:O102"/>
  <sheetViews>
    <sheetView workbookViewId="0">
      <pane ySplit="3" topLeftCell="A4" activePane="bottomLeft" state="frozen"/>
      <selection pane="bottomLeft" activeCell="A2" sqref="A2:O2"/>
    </sheetView>
  </sheetViews>
  <sheetFormatPr defaultColWidth="8.5703125" defaultRowHeight="12.75" x14ac:dyDescent="0.2"/>
  <cols>
    <col min="1" max="2" width="8.5703125" style="4"/>
    <col min="3" max="3" width="22.42578125" style="4" customWidth="1"/>
    <col min="4" max="4" width="16.140625" style="10" customWidth="1"/>
    <col min="5" max="5" width="17" style="10" customWidth="1"/>
    <col min="6" max="6" width="8.85546875" style="10" bestFit="1" customWidth="1"/>
    <col min="7" max="7" width="11.140625" style="121" customWidth="1"/>
    <col min="8" max="16384" width="8.5703125" style="10"/>
  </cols>
  <sheetData>
    <row r="1" spans="1:15" s="33" customFormat="1" ht="36" customHeight="1" thickBot="1" x14ac:dyDescent="0.3">
      <c r="A1" s="151" t="s">
        <v>178</v>
      </c>
      <c r="B1" s="152"/>
      <c r="C1" s="152"/>
      <c r="D1" s="152"/>
      <c r="E1" s="152"/>
      <c r="F1" s="152"/>
      <c r="G1" s="152"/>
      <c r="H1" s="152"/>
      <c r="I1" s="152"/>
      <c r="J1" s="152"/>
      <c r="K1" s="152"/>
      <c r="L1" s="152"/>
      <c r="M1" s="152"/>
      <c r="N1" s="152"/>
      <c r="O1" s="153"/>
    </row>
    <row r="2" spans="1:15" s="65" customFormat="1" ht="68.25" customHeight="1" thickBot="1" x14ac:dyDescent="0.3">
      <c r="A2" s="154" t="s">
        <v>183</v>
      </c>
      <c r="B2" s="155"/>
      <c r="C2" s="155"/>
      <c r="D2" s="155"/>
      <c r="E2" s="155"/>
      <c r="F2" s="155"/>
      <c r="G2" s="155"/>
      <c r="H2" s="155"/>
      <c r="I2" s="155"/>
      <c r="J2" s="155"/>
      <c r="K2" s="155"/>
      <c r="L2" s="155"/>
      <c r="M2" s="155"/>
      <c r="N2" s="155"/>
      <c r="O2" s="156"/>
    </row>
    <row r="3" spans="1:15" s="30" customFormat="1" ht="33" customHeight="1" thickBot="1" x14ac:dyDescent="0.25">
      <c r="A3" s="115" t="s">
        <v>10</v>
      </c>
      <c r="B3" s="116" t="s">
        <v>11</v>
      </c>
      <c r="C3" s="116" t="s">
        <v>12</v>
      </c>
      <c r="D3" s="117">
        <v>44227</v>
      </c>
      <c r="E3" s="117">
        <v>44255</v>
      </c>
      <c r="F3" s="117">
        <v>44280</v>
      </c>
      <c r="G3" s="117">
        <v>44312</v>
      </c>
      <c r="H3" s="118" t="s">
        <v>86</v>
      </c>
      <c r="I3" s="118" t="s">
        <v>87</v>
      </c>
      <c r="J3" s="118" t="s">
        <v>88</v>
      </c>
      <c r="K3" s="118" t="s">
        <v>89</v>
      </c>
      <c r="L3" s="118" t="s">
        <v>90</v>
      </c>
      <c r="M3" s="118" t="s">
        <v>91</v>
      </c>
      <c r="N3" s="118" t="s">
        <v>92</v>
      </c>
      <c r="O3" s="119" t="s">
        <v>93</v>
      </c>
    </row>
    <row r="4" spans="1:15" ht="25.5" customHeight="1" x14ac:dyDescent="0.2">
      <c r="A4" s="111" t="str">
        <f>IF('Member Roster'!A4 &lt;&gt;"",'Member Roster'!A4,"-")</f>
        <v>Maria</v>
      </c>
      <c r="B4" s="112" t="str">
        <f>IF('Member Roster'!B4 &lt;&gt;"",'Member Roster'!B4,"-")</f>
        <v>Gonzalez</v>
      </c>
      <c r="C4" s="112" t="str">
        <f>IF('Member Roster'!D4 &lt;&gt;"",'Member Roster'!D4,"-")</f>
        <v>Valley Behavioral Health</v>
      </c>
      <c r="D4" s="66" t="s">
        <v>94</v>
      </c>
      <c r="E4" s="67" t="s">
        <v>95</v>
      </c>
      <c r="F4" s="66" t="s">
        <v>94</v>
      </c>
      <c r="G4" s="67" t="s">
        <v>96</v>
      </c>
      <c r="H4" s="66"/>
      <c r="I4" s="66"/>
      <c r="J4" s="66"/>
      <c r="K4" s="66"/>
      <c r="L4" s="66"/>
      <c r="M4" s="66"/>
      <c r="N4" s="66"/>
      <c r="O4" s="68"/>
    </row>
    <row r="5" spans="1:15" ht="15.6" customHeight="1" x14ac:dyDescent="0.2">
      <c r="A5" s="111" t="str">
        <f>IF('Member Roster'!A5 &lt;&gt;"",'Member Roster'!A5,"-")</f>
        <v>-</v>
      </c>
      <c r="B5" s="112" t="str">
        <f>IF('Member Roster'!B5 &lt;&gt;"",'Member Roster'!B5,"-")</f>
        <v>-</v>
      </c>
      <c r="C5" s="112" t="str">
        <f>IF('Member Roster'!D5 &lt;&gt;"",'Member Roster'!D5,"-")</f>
        <v>-</v>
      </c>
      <c r="D5" s="66"/>
      <c r="E5" s="66"/>
      <c r="F5" s="66"/>
      <c r="G5" s="67"/>
      <c r="H5" s="66"/>
      <c r="I5" s="66"/>
      <c r="J5" s="66"/>
      <c r="K5" s="66"/>
      <c r="L5" s="66"/>
      <c r="M5" s="66"/>
      <c r="N5" s="66"/>
      <c r="O5" s="68"/>
    </row>
    <row r="6" spans="1:15" ht="15.6" customHeight="1" x14ac:dyDescent="0.2">
      <c r="A6" s="111" t="str">
        <f>IF('Member Roster'!A6 &lt;&gt;"",'Member Roster'!A6,"-")</f>
        <v>-</v>
      </c>
      <c r="B6" s="112" t="str">
        <f>IF('Member Roster'!B6 &lt;&gt;"",'Member Roster'!B6,"-")</f>
        <v>-</v>
      </c>
      <c r="C6" s="112" t="str">
        <f>IF('Member Roster'!D6 &lt;&gt;"",'Member Roster'!D6,"-")</f>
        <v>-</v>
      </c>
      <c r="D6" s="66"/>
      <c r="E6" s="66"/>
      <c r="F6" s="66"/>
      <c r="G6" s="67"/>
      <c r="H6" s="66"/>
      <c r="I6" s="66"/>
      <c r="J6" s="66"/>
      <c r="K6" s="66"/>
      <c r="L6" s="66"/>
      <c r="M6" s="66"/>
      <c r="N6" s="66"/>
      <c r="O6" s="68"/>
    </row>
    <row r="7" spans="1:15" ht="15.6" customHeight="1" x14ac:dyDescent="0.2">
      <c r="A7" s="111" t="str">
        <f>IF('Member Roster'!A7 &lt;&gt;"",'Member Roster'!A7,"-")</f>
        <v>-</v>
      </c>
      <c r="B7" s="112" t="str">
        <f>IF('Member Roster'!B7 &lt;&gt;"",'Member Roster'!B7,"-")</f>
        <v>-</v>
      </c>
      <c r="C7" s="112" t="str">
        <f>IF('Member Roster'!D7 &lt;&gt;"",'Member Roster'!D7,"-")</f>
        <v>-</v>
      </c>
      <c r="D7" s="66"/>
      <c r="E7" s="66"/>
      <c r="F7" s="66"/>
      <c r="G7" s="67"/>
      <c r="H7" s="66"/>
      <c r="I7" s="66"/>
      <c r="J7" s="66"/>
      <c r="K7" s="66"/>
      <c r="L7" s="66"/>
      <c r="M7" s="66"/>
      <c r="N7" s="66"/>
      <c r="O7" s="68"/>
    </row>
    <row r="8" spans="1:15" ht="15.6" customHeight="1" x14ac:dyDescent="0.2">
      <c r="A8" s="111" t="str">
        <f>IF('Member Roster'!A8 &lt;&gt;"",'Member Roster'!A8,"-")</f>
        <v>-</v>
      </c>
      <c r="B8" s="112" t="str">
        <f>IF('Member Roster'!B8 &lt;&gt;"",'Member Roster'!B8,"-")</f>
        <v>-</v>
      </c>
      <c r="C8" s="112" t="str">
        <f>IF('Member Roster'!D8 &lt;&gt;"",'Member Roster'!D8,"-")</f>
        <v>-</v>
      </c>
      <c r="D8" s="66"/>
      <c r="E8" s="66"/>
      <c r="F8" s="66"/>
      <c r="G8" s="67"/>
      <c r="H8" s="66"/>
      <c r="I8" s="66"/>
      <c r="J8" s="66"/>
      <c r="K8" s="66"/>
      <c r="L8" s="66"/>
      <c r="M8" s="66"/>
      <c r="N8" s="66"/>
      <c r="O8" s="68"/>
    </row>
    <row r="9" spans="1:15" ht="15.6" customHeight="1" x14ac:dyDescent="0.2">
      <c r="A9" s="111" t="str">
        <f>IF('Member Roster'!A9 &lt;&gt;"",'Member Roster'!A9,"-")</f>
        <v>-</v>
      </c>
      <c r="B9" s="112" t="str">
        <f>IF('Member Roster'!B9 &lt;&gt;"",'Member Roster'!B9,"-")</f>
        <v>-</v>
      </c>
      <c r="C9" s="112" t="str">
        <f>IF('Member Roster'!D9 &lt;&gt;"",'Member Roster'!D9,"-")</f>
        <v>-</v>
      </c>
      <c r="D9" s="66"/>
      <c r="E9" s="66"/>
      <c r="F9" s="66"/>
      <c r="G9" s="67"/>
      <c r="H9" s="66"/>
      <c r="I9" s="66"/>
      <c r="J9" s="66"/>
      <c r="K9" s="66"/>
      <c r="L9" s="66"/>
      <c r="M9" s="66"/>
      <c r="N9" s="66"/>
      <c r="O9" s="68"/>
    </row>
    <row r="10" spans="1:15" ht="15.6" customHeight="1" x14ac:dyDescent="0.2">
      <c r="A10" s="111" t="str">
        <f>IF('Member Roster'!A10 &lt;&gt;"",'Member Roster'!A10,"-")</f>
        <v>-</v>
      </c>
      <c r="B10" s="112" t="str">
        <f>IF('Member Roster'!B10 &lt;&gt;"",'Member Roster'!B10,"-")</f>
        <v>-</v>
      </c>
      <c r="C10" s="112" t="str">
        <f>IF('Member Roster'!D10 &lt;&gt;"",'Member Roster'!D10,"-")</f>
        <v>-</v>
      </c>
      <c r="D10" s="66"/>
      <c r="E10" s="66"/>
      <c r="F10" s="66"/>
      <c r="G10" s="67"/>
      <c r="H10" s="66"/>
      <c r="I10" s="66"/>
      <c r="J10" s="66"/>
      <c r="K10" s="66"/>
      <c r="L10" s="66"/>
      <c r="M10" s="66"/>
      <c r="N10" s="66"/>
      <c r="O10" s="68"/>
    </row>
    <row r="11" spans="1:15" ht="15.6" customHeight="1" x14ac:dyDescent="0.2">
      <c r="A11" s="111" t="str">
        <f>IF('Member Roster'!A11 &lt;&gt;"",'Member Roster'!A11,"-")</f>
        <v>-</v>
      </c>
      <c r="B11" s="112" t="str">
        <f>IF('Member Roster'!B11 &lt;&gt;"",'Member Roster'!B11,"-")</f>
        <v>-</v>
      </c>
      <c r="C11" s="112" t="str">
        <f>IF('Member Roster'!D11 &lt;&gt;"",'Member Roster'!D11,"-")</f>
        <v>-</v>
      </c>
      <c r="D11" s="66"/>
      <c r="E11" s="66"/>
      <c r="F11" s="66"/>
      <c r="G11" s="67"/>
      <c r="H11" s="66"/>
      <c r="I11" s="66"/>
      <c r="J11" s="66"/>
      <c r="K11" s="66"/>
      <c r="L11" s="66"/>
      <c r="M11" s="66"/>
      <c r="N11" s="66"/>
      <c r="O11" s="68"/>
    </row>
    <row r="12" spans="1:15" ht="15.6" customHeight="1" x14ac:dyDescent="0.2">
      <c r="A12" s="111" t="str">
        <f>IF('Member Roster'!A12 &lt;&gt;"",'Member Roster'!A12,"-")</f>
        <v>-</v>
      </c>
      <c r="B12" s="112" t="str">
        <f>IF('Member Roster'!B12 &lt;&gt;"",'Member Roster'!B12,"-")</f>
        <v>-</v>
      </c>
      <c r="C12" s="112" t="str">
        <f>IF('Member Roster'!D12 &lt;&gt;"",'Member Roster'!D12,"-")</f>
        <v>-</v>
      </c>
      <c r="D12" s="66"/>
      <c r="E12" s="66"/>
      <c r="F12" s="66"/>
      <c r="G12" s="67"/>
      <c r="H12" s="66"/>
      <c r="I12" s="66"/>
      <c r="J12" s="66"/>
      <c r="K12" s="66"/>
      <c r="L12" s="66"/>
      <c r="M12" s="66"/>
      <c r="N12" s="66"/>
      <c r="O12" s="68"/>
    </row>
    <row r="13" spans="1:15" ht="15.6" customHeight="1" x14ac:dyDescent="0.2">
      <c r="A13" s="111" t="str">
        <f>IF('Member Roster'!A13 &lt;&gt;"",'Member Roster'!A13,"-")</f>
        <v>-</v>
      </c>
      <c r="B13" s="112" t="str">
        <f>IF('Member Roster'!B13 &lt;&gt;"",'Member Roster'!B13,"-")</f>
        <v>-</v>
      </c>
      <c r="C13" s="112" t="str">
        <f>IF('Member Roster'!D13 &lt;&gt;"",'Member Roster'!D13,"-")</f>
        <v>-</v>
      </c>
      <c r="D13" s="66"/>
      <c r="E13" s="66"/>
      <c r="F13" s="66"/>
      <c r="G13" s="67"/>
      <c r="H13" s="66"/>
      <c r="I13" s="66"/>
      <c r="J13" s="66"/>
      <c r="K13" s="66"/>
      <c r="L13" s="66"/>
      <c r="M13" s="66"/>
      <c r="N13" s="66"/>
      <c r="O13" s="68"/>
    </row>
    <row r="14" spans="1:15" ht="15.6" customHeight="1" x14ac:dyDescent="0.2">
      <c r="A14" s="111" t="str">
        <f>IF('Member Roster'!A14 &lt;&gt;"",'Member Roster'!A14,"-")</f>
        <v>-</v>
      </c>
      <c r="B14" s="112" t="str">
        <f>IF('Member Roster'!B14 &lt;&gt;"",'Member Roster'!B14,"-")</f>
        <v>-</v>
      </c>
      <c r="C14" s="112" t="str">
        <f>IF('Member Roster'!D14 &lt;&gt;"",'Member Roster'!D14,"-")</f>
        <v>-</v>
      </c>
      <c r="D14" s="66"/>
      <c r="E14" s="66"/>
      <c r="F14" s="66"/>
      <c r="G14" s="67"/>
      <c r="H14" s="66"/>
      <c r="I14" s="66"/>
      <c r="J14" s="66"/>
      <c r="K14" s="66"/>
      <c r="L14" s="66"/>
      <c r="M14" s="66"/>
      <c r="N14" s="66"/>
      <c r="O14" s="68"/>
    </row>
    <row r="15" spans="1:15" ht="15.6" customHeight="1" x14ac:dyDescent="0.2">
      <c r="A15" s="111" t="str">
        <f>IF('Member Roster'!A15 &lt;&gt;"",'Member Roster'!A15,"-")</f>
        <v>-</v>
      </c>
      <c r="B15" s="112" t="str">
        <f>IF('Member Roster'!B15 &lt;&gt;"",'Member Roster'!B15,"-")</f>
        <v>-</v>
      </c>
      <c r="C15" s="112" t="str">
        <f>IF('Member Roster'!D15 &lt;&gt;"",'Member Roster'!D15,"-")</f>
        <v>-</v>
      </c>
      <c r="D15" s="66"/>
      <c r="E15" s="66"/>
      <c r="F15" s="66"/>
      <c r="G15" s="67"/>
      <c r="H15" s="66"/>
      <c r="I15" s="66"/>
      <c r="J15" s="66"/>
      <c r="K15" s="66"/>
      <c r="L15" s="66"/>
      <c r="M15" s="66"/>
      <c r="N15" s="66"/>
      <c r="O15" s="68"/>
    </row>
    <row r="16" spans="1:15" ht="15.6" customHeight="1" x14ac:dyDescent="0.2">
      <c r="A16" s="111" t="str">
        <f>IF('Member Roster'!A16 &lt;&gt;"",'Member Roster'!A16,"-")</f>
        <v>-</v>
      </c>
      <c r="B16" s="112" t="str">
        <f>IF('Member Roster'!B16 &lt;&gt;"",'Member Roster'!B16,"-")</f>
        <v>-</v>
      </c>
      <c r="C16" s="112" t="str">
        <f>IF('Member Roster'!D16 &lt;&gt;"",'Member Roster'!D16,"-")</f>
        <v>-</v>
      </c>
      <c r="D16" s="66"/>
      <c r="E16" s="66"/>
      <c r="F16" s="66"/>
      <c r="G16" s="67"/>
      <c r="H16" s="66"/>
      <c r="I16" s="66"/>
      <c r="J16" s="66"/>
      <c r="K16" s="66"/>
      <c r="L16" s="66"/>
      <c r="M16" s="66"/>
      <c r="N16" s="66"/>
      <c r="O16" s="68"/>
    </row>
    <row r="17" spans="1:15" ht="15.6" customHeight="1" x14ac:dyDescent="0.2">
      <c r="A17" s="111" t="str">
        <f>IF('Member Roster'!A17 &lt;&gt;"",'Member Roster'!A17,"-")</f>
        <v>-</v>
      </c>
      <c r="B17" s="112" t="str">
        <f>IF('Member Roster'!B17 &lt;&gt;"",'Member Roster'!B17,"-")</f>
        <v>-</v>
      </c>
      <c r="C17" s="112" t="str">
        <f>IF('Member Roster'!D17 &lt;&gt;"",'Member Roster'!D17,"-")</f>
        <v>-</v>
      </c>
      <c r="D17" s="66"/>
      <c r="E17" s="66"/>
      <c r="F17" s="66"/>
      <c r="G17" s="67"/>
      <c r="H17" s="66"/>
      <c r="I17" s="66"/>
      <c r="J17" s="66"/>
      <c r="K17" s="66"/>
      <c r="L17" s="66"/>
      <c r="M17" s="66"/>
      <c r="N17" s="66"/>
      <c r="O17" s="68"/>
    </row>
    <row r="18" spans="1:15" ht="15.6" customHeight="1" x14ac:dyDescent="0.2">
      <c r="A18" s="111" t="str">
        <f>IF('Member Roster'!A18 &lt;&gt;"",'Member Roster'!A18,"-")</f>
        <v>-</v>
      </c>
      <c r="B18" s="112" t="str">
        <f>IF('Member Roster'!B18 &lt;&gt;"",'Member Roster'!B18,"-")</f>
        <v>-</v>
      </c>
      <c r="C18" s="112" t="str">
        <f>IF('Member Roster'!D18 &lt;&gt;"",'Member Roster'!D18,"-")</f>
        <v>-</v>
      </c>
      <c r="D18" s="66"/>
      <c r="E18" s="66"/>
      <c r="F18" s="66"/>
      <c r="G18" s="67"/>
      <c r="H18" s="66"/>
      <c r="I18" s="66"/>
      <c r="J18" s="66"/>
      <c r="K18" s="66"/>
      <c r="L18" s="66"/>
      <c r="M18" s="66"/>
      <c r="N18" s="66"/>
      <c r="O18" s="68"/>
    </row>
    <row r="19" spans="1:15" ht="15.6" customHeight="1" x14ac:dyDescent="0.2">
      <c r="A19" s="111" t="str">
        <f>IF('Member Roster'!A19 &lt;&gt;"",'Member Roster'!A19,"-")</f>
        <v>-</v>
      </c>
      <c r="B19" s="112" t="str">
        <f>IF('Member Roster'!B19 &lt;&gt;"",'Member Roster'!B19,"-")</f>
        <v>-</v>
      </c>
      <c r="C19" s="112" t="str">
        <f>IF('Member Roster'!D19 &lt;&gt;"",'Member Roster'!D19,"-")</f>
        <v>-</v>
      </c>
      <c r="D19" s="66"/>
      <c r="E19" s="66"/>
      <c r="F19" s="66"/>
      <c r="G19" s="67"/>
      <c r="H19" s="66"/>
      <c r="I19" s="66"/>
      <c r="J19" s="66"/>
      <c r="K19" s="66"/>
      <c r="L19" s="66"/>
      <c r="M19" s="66"/>
      <c r="N19" s="66"/>
      <c r="O19" s="68"/>
    </row>
    <row r="20" spans="1:15" ht="15.6" customHeight="1" x14ac:dyDescent="0.2">
      <c r="A20" s="111" t="str">
        <f>IF('Member Roster'!A20 &lt;&gt;"",'Member Roster'!A20,"-")</f>
        <v>-</v>
      </c>
      <c r="B20" s="112" t="str">
        <f>IF('Member Roster'!B20 &lt;&gt;"",'Member Roster'!B20,"-")</f>
        <v>-</v>
      </c>
      <c r="C20" s="112" t="str">
        <f>IF('Member Roster'!D20 &lt;&gt;"",'Member Roster'!D20,"-")</f>
        <v>-</v>
      </c>
      <c r="D20" s="66"/>
      <c r="E20" s="66"/>
      <c r="F20" s="66"/>
      <c r="G20" s="67"/>
      <c r="H20" s="66"/>
      <c r="I20" s="66"/>
      <c r="J20" s="66"/>
      <c r="K20" s="66"/>
      <c r="L20" s="66"/>
      <c r="M20" s="66"/>
      <c r="N20" s="66"/>
      <c r="O20" s="68"/>
    </row>
    <row r="21" spans="1:15" ht="15.6" customHeight="1" x14ac:dyDescent="0.2">
      <c r="A21" s="111" t="str">
        <f>IF('Member Roster'!A21 &lt;&gt;"",'Member Roster'!A21,"-")</f>
        <v>-</v>
      </c>
      <c r="B21" s="112" t="str">
        <f>IF('Member Roster'!B21 &lt;&gt;"",'Member Roster'!B21,"-")</f>
        <v>-</v>
      </c>
      <c r="C21" s="112" t="str">
        <f>IF('Member Roster'!D21 &lt;&gt;"",'Member Roster'!D21,"-")</f>
        <v>-</v>
      </c>
      <c r="D21" s="66"/>
      <c r="E21" s="66"/>
      <c r="F21" s="66"/>
      <c r="G21" s="67"/>
      <c r="H21" s="66"/>
      <c r="I21" s="66"/>
      <c r="J21" s="66"/>
      <c r="K21" s="66"/>
      <c r="L21" s="66"/>
      <c r="M21" s="66"/>
      <c r="N21" s="66"/>
      <c r="O21" s="68"/>
    </row>
    <row r="22" spans="1:15" ht="15.6" customHeight="1" x14ac:dyDescent="0.2">
      <c r="A22" s="111" t="str">
        <f>IF('Member Roster'!A22 &lt;&gt;"",'Member Roster'!A22,"-")</f>
        <v>-</v>
      </c>
      <c r="B22" s="112" t="str">
        <f>IF('Member Roster'!B22 &lt;&gt;"",'Member Roster'!B22,"-")</f>
        <v>-</v>
      </c>
      <c r="C22" s="112" t="str">
        <f>IF('Member Roster'!D22 &lt;&gt;"",'Member Roster'!D22,"-")</f>
        <v>-</v>
      </c>
      <c r="D22" s="66"/>
      <c r="E22" s="66"/>
      <c r="F22" s="66"/>
      <c r="G22" s="67"/>
      <c r="H22" s="66"/>
      <c r="I22" s="66"/>
      <c r="J22" s="66"/>
      <c r="K22" s="66"/>
      <c r="L22" s="66"/>
      <c r="M22" s="66"/>
      <c r="N22" s="66"/>
      <c r="O22" s="68"/>
    </row>
    <row r="23" spans="1:15" ht="15.6" customHeight="1" x14ac:dyDescent="0.2">
      <c r="A23" s="111" t="str">
        <f>IF('Member Roster'!A23 &lt;&gt;"",'Member Roster'!A23,"-")</f>
        <v>-</v>
      </c>
      <c r="B23" s="112" t="str">
        <f>IF('Member Roster'!B23 &lt;&gt;"",'Member Roster'!B23,"-")</f>
        <v>-</v>
      </c>
      <c r="C23" s="112" t="str">
        <f>IF('Member Roster'!D23 &lt;&gt;"",'Member Roster'!D23,"-")</f>
        <v>-</v>
      </c>
      <c r="D23" s="66"/>
      <c r="E23" s="66"/>
      <c r="F23" s="66"/>
      <c r="G23" s="67"/>
      <c r="H23" s="66"/>
      <c r="I23" s="66"/>
      <c r="J23" s="66"/>
      <c r="K23" s="66"/>
      <c r="L23" s="66"/>
      <c r="M23" s="66"/>
      <c r="N23" s="66"/>
      <c r="O23" s="68"/>
    </row>
    <row r="24" spans="1:15" ht="15.6" customHeight="1" x14ac:dyDescent="0.2">
      <c r="A24" s="111" t="str">
        <f>IF('Member Roster'!A24 &lt;&gt;"",'Member Roster'!A24,"-")</f>
        <v>-</v>
      </c>
      <c r="B24" s="112" t="str">
        <f>IF('Member Roster'!B24 &lt;&gt;"",'Member Roster'!B24,"-")</f>
        <v>-</v>
      </c>
      <c r="C24" s="112" t="str">
        <f>IF('Member Roster'!D24 &lt;&gt;"",'Member Roster'!D24,"-")</f>
        <v>-</v>
      </c>
      <c r="D24" s="66"/>
      <c r="E24" s="66"/>
      <c r="F24" s="66"/>
      <c r="G24" s="67"/>
      <c r="H24" s="66"/>
      <c r="I24" s="66"/>
      <c r="J24" s="66"/>
      <c r="K24" s="66"/>
      <c r="L24" s="66"/>
      <c r="M24" s="66"/>
      <c r="N24" s="66"/>
      <c r="O24" s="68"/>
    </row>
    <row r="25" spans="1:15" ht="15.6" customHeight="1" x14ac:dyDescent="0.2">
      <c r="A25" s="111" t="str">
        <f>IF('Member Roster'!A25 &lt;&gt;"",'Member Roster'!A25,"-")</f>
        <v>-</v>
      </c>
      <c r="B25" s="112" t="str">
        <f>IF('Member Roster'!B25 &lt;&gt;"",'Member Roster'!B25,"-")</f>
        <v>-</v>
      </c>
      <c r="C25" s="112" t="str">
        <f>IF('Member Roster'!D25 &lt;&gt;"",'Member Roster'!D25,"-")</f>
        <v>-</v>
      </c>
      <c r="D25" s="66"/>
      <c r="E25" s="66"/>
      <c r="F25" s="66"/>
      <c r="G25" s="67"/>
      <c r="H25" s="66"/>
      <c r="I25" s="66"/>
      <c r="J25" s="66"/>
      <c r="K25" s="66"/>
      <c r="L25" s="66"/>
      <c r="M25" s="66"/>
      <c r="N25" s="66"/>
      <c r="O25" s="68"/>
    </row>
    <row r="26" spans="1:15" ht="15.6" customHeight="1" x14ac:dyDescent="0.2">
      <c r="A26" s="111" t="str">
        <f>IF('Member Roster'!A26 &lt;&gt;"",'Member Roster'!A26,"-")</f>
        <v>-</v>
      </c>
      <c r="B26" s="112" t="str">
        <f>IF('Member Roster'!B26 &lt;&gt;"",'Member Roster'!B26,"-")</f>
        <v>-</v>
      </c>
      <c r="C26" s="112" t="str">
        <f>IF('Member Roster'!D26 &lt;&gt;"",'Member Roster'!D26,"-")</f>
        <v>-</v>
      </c>
      <c r="D26" s="66"/>
      <c r="E26" s="66"/>
      <c r="F26" s="66"/>
      <c r="G26" s="67"/>
      <c r="H26" s="66"/>
      <c r="I26" s="66"/>
      <c r="J26" s="66"/>
      <c r="K26" s="66"/>
      <c r="L26" s="66"/>
      <c r="M26" s="66"/>
      <c r="N26" s="66"/>
      <c r="O26" s="68"/>
    </row>
    <row r="27" spans="1:15" ht="15.6" customHeight="1" x14ac:dyDescent="0.2">
      <c r="A27" s="111" t="str">
        <f>IF('Member Roster'!A27 &lt;&gt;"",'Member Roster'!A27,"-")</f>
        <v>-</v>
      </c>
      <c r="B27" s="112" t="str">
        <f>IF('Member Roster'!B27 &lt;&gt;"",'Member Roster'!B27,"-")</f>
        <v>-</v>
      </c>
      <c r="C27" s="112" t="str">
        <f>IF('Member Roster'!D27 &lt;&gt;"",'Member Roster'!D27,"-")</f>
        <v>-</v>
      </c>
      <c r="D27" s="66"/>
      <c r="E27" s="66"/>
      <c r="F27" s="66"/>
      <c r="G27" s="67"/>
      <c r="H27" s="66"/>
      <c r="I27" s="66"/>
      <c r="J27" s="66"/>
      <c r="K27" s="66"/>
      <c r="L27" s="66"/>
      <c r="M27" s="66"/>
      <c r="N27" s="66"/>
      <c r="O27" s="68"/>
    </row>
    <row r="28" spans="1:15" ht="15.6" customHeight="1" x14ac:dyDescent="0.2">
      <c r="A28" s="111" t="str">
        <f>IF('Member Roster'!A28 &lt;&gt;"",'Member Roster'!A28,"-")</f>
        <v>-</v>
      </c>
      <c r="B28" s="112" t="str">
        <f>IF('Member Roster'!B28 &lt;&gt;"",'Member Roster'!B28,"-")</f>
        <v>-</v>
      </c>
      <c r="C28" s="112" t="str">
        <f>IF('Member Roster'!D28 &lt;&gt;"",'Member Roster'!D28,"-")</f>
        <v>-</v>
      </c>
      <c r="D28" s="66"/>
      <c r="E28" s="66"/>
      <c r="F28" s="66"/>
      <c r="G28" s="67"/>
      <c r="H28" s="66"/>
      <c r="I28" s="66"/>
      <c r="J28" s="66"/>
      <c r="K28" s="66"/>
      <c r="L28" s="66"/>
      <c r="M28" s="66"/>
      <c r="N28" s="66"/>
      <c r="O28" s="68"/>
    </row>
    <row r="29" spans="1:15" ht="15.6" customHeight="1" x14ac:dyDescent="0.2">
      <c r="A29" s="111" t="str">
        <f>IF('Member Roster'!A29 &lt;&gt;"",'Member Roster'!A29,"-")</f>
        <v>-</v>
      </c>
      <c r="B29" s="112" t="str">
        <f>IF('Member Roster'!B29 &lt;&gt;"",'Member Roster'!B29,"-")</f>
        <v>-</v>
      </c>
      <c r="C29" s="112" t="str">
        <f>IF('Member Roster'!D29 &lt;&gt;"",'Member Roster'!D29,"-")</f>
        <v>-</v>
      </c>
      <c r="D29" s="66"/>
      <c r="E29" s="66"/>
      <c r="F29" s="66"/>
      <c r="G29" s="67"/>
      <c r="H29" s="66"/>
      <c r="I29" s="66"/>
      <c r="J29" s="66"/>
      <c r="K29" s="66"/>
      <c r="L29" s="66"/>
      <c r="M29" s="66"/>
      <c r="N29" s="66"/>
      <c r="O29" s="68"/>
    </row>
    <row r="30" spans="1:15" ht="15.6" customHeight="1" x14ac:dyDescent="0.2">
      <c r="A30" s="111" t="str">
        <f>IF('Member Roster'!A30 &lt;&gt;"",'Member Roster'!A30,"-")</f>
        <v>-</v>
      </c>
      <c r="B30" s="112" t="str">
        <f>IF('Member Roster'!B30 &lt;&gt;"",'Member Roster'!B30,"-")</f>
        <v>-</v>
      </c>
      <c r="C30" s="112" t="str">
        <f>IF('Member Roster'!D30 &lt;&gt;"",'Member Roster'!D30,"-")</f>
        <v>-</v>
      </c>
      <c r="D30" s="66"/>
      <c r="E30" s="66"/>
      <c r="F30" s="66"/>
      <c r="G30" s="67"/>
      <c r="H30" s="66"/>
      <c r="I30" s="66"/>
      <c r="J30" s="66"/>
      <c r="K30" s="66"/>
      <c r="L30" s="66"/>
      <c r="M30" s="66"/>
      <c r="N30" s="66"/>
      <c r="O30" s="68"/>
    </row>
    <row r="31" spans="1:15" ht="15.6" customHeight="1" x14ac:dyDescent="0.2">
      <c r="A31" s="111" t="str">
        <f>IF('Member Roster'!A31 &lt;&gt;"",'Member Roster'!A31,"-")</f>
        <v>-</v>
      </c>
      <c r="B31" s="112" t="str">
        <f>IF('Member Roster'!B31 &lt;&gt;"",'Member Roster'!B31,"-")</f>
        <v>-</v>
      </c>
      <c r="C31" s="112" t="str">
        <f>IF('Member Roster'!D31 &lt;&gt;"",'Member Roster'!D31,"-")</f>
        <v>-</v>
      </c>
      <c r="D31" s="66"/>
      <c r="E31" s="66"/>
      <c r="F31" s="66"/>
      <c r="G31" s="67"/>
      <c r="H31" s="66"/>
      <c r="I31" s="66"/>
      <c r="J31" s="66"/>
      <c r="K31" s="66"/>
      <c r="L31" s="66"/>
      <c r="M31" s="66"/>
      <c r="N31" s="66"/>
      <c r="O31" s="68"/>
    </row>
    <row r="32" spans="1:15" ht="15.6" customHeight="1" x14ac:dyDescent="0.2">
      <c r="A32" s="111" t="str">
        <f>IF('Member Roster'!A32 &lt;&gt;"",'Member Roster'!A32,"-")</f>
        <v>-</v>
      </c>
      <c r="B32" s="112" t="str">
        <f>IF('Member Roster'!B32 &lt;&gt;"",'Member Roster'!B32,"-")</f>
        <v>-</v>
      </c>
      <c r="C32" s="112" t="str">
        <f>IF('Member Roster'!D32 &lt;&gt;"",'Member Roster'!D32,"-")</f>
        <v>-</v>
      </c>
      <c r="D32" s="66"/>
      <c r="E32" s="66"/>
      <c r="F32" s="66"/>
      <c r="G32" s="67"/>
      <c r="H32" s="66"/>
      <c r="I32" s="66"/>
      <c r="J32" s="66"/>
      <c r="K32" s="66"/>
      <c r="L32" s="66"/>
      <c r="M32" s="66"/>
      <c r="N32" s="66"/>
      <c r="O32" s="68"/>
    </row>
    <row r="33" spans="1:15" ht="15.6" customHeight="1" x14ac:dyDescent="0.2">
      <c r="A33" s="111" t="str">
        <f>IF('Member Roster'!A33 &lt;&gt;"",'Member Roster'!A33,"-")</f>
        <v>-</v>
      </c>
      <c r="B33" s="112" t="str">
        <f>IF('Member Roster'!B33 &lt;&gt;"",'Member Roster'!B33,"-")</f>
        <v>-</v>
      </c>
      <c r="C33" s="112" t="str">
        <f>IF('Member Roster'!D33 &lt;&gt;"",'Member Roster'!D33,"-")</f>
        <v>-</v>
      </c>
      <c r="D33" s="66"/>
      <c r="E33" s="66"/>
      <c r="F33" s="66"/>
      <c r="G33" s="67"/>
      <c r="H33" s="66"/>
      <c r="I33" s="66"/>
      <c r="J33" s="66"/>
      <c r="K33" s="66"/>
      <c r="L33" s="66"/>
      <c r="M33" s="66"/>
      <c r="N33" s="66"/>
      <c r="O33" s="68"/>
    </row>
    <row r="34" spans="1:15" ht="15.6" customHeight="1" x14ac:dyDescent="0.2">
      <c r="A34" s="111" t="str">
        <f>IF('Member Roster'!A34 &lt;&gt;"",'Member Roster'!A34,"-")</f>
        <v>-</v>
      </c>
      <c r="B34" s="112" t="str">
        <f>IF('Member Roster'!B34 &lt;&gt;"",'Member Roster'!B34,"-")</f>
        <v>-</v>
      </c>
      <c r="C34" s="112" t="str">
        <f>IF('Member Roster'!D34 &lt;&gt;"",'Member Roster'!D34,"-")</f>
        <v>-</v>
      </c>
      <c r="D34" s="66"/>
      <c r="E34" s="66"/>
      <c r="F34" s="66"/>
      <c r="G34" s="67"/>
      <c r="H34" s="66"/>
      <c r="I34" s="66"/>
      <c r="J34" s="66"/>
      <c r="K34" s="66"/>
      <c r="L34" s="66"/>
      <c r="M34" s="66"/>
      <c r="N34" s="66"/>
      <c r="O34" s="68"/>
    </row>
    <row r="35" spans="1:15" ht="15.6" customHeight="1" x14ac:dyDescent="0.2">
      <c r="A35" s="111" t="str">
        <f>IF('Member Roster'!A35 &lt;&gt;"",'Member Roster'!A35,"-")</f>
        <v>-</v>
      </c>
      <c r="B35" s="112" t="str">
        <f>IF('Member Roster'!B35 &lt;&gt;"",'Member Roster'!B35,"-")</f>
        <v>-</v>
      </c>
      <c r="C35" s="112" t="str">
        <f>IF('Member Roster'!D35 &lt;&gt;"",'Member Roster'!D35,"-")</f>
        <v>-</v>
      </c>
      <c r="D35" s="66"/>
      <c r="E35" s="66"/>
      <c r="F35" s="66"/>
      <c r="G35" s="67"/>
      <c r="H35" s="66"/>
      <c r="I35" s="66"/>
      <c r="J35" s="66"/>
      <c r="K35" s="66"/>
      <c r="L35" s="66"/>
      <c r="M35" s="66"/>
      <c r="N35" s="66"/>
      <c r="O35" s="68"/>
    </row>
    <row r="36" spans="1:15" ht="15.6" customHeight="1" x14ac:dyDescent="0.2">
      <c r="A36" s="111" t="str">
        <f>IF('Member Roster'!A36 &lt;&gt;"",'Member Roster'!A36,"-")</f>
        <v>-</v>
      </c>
      <c r="B36" s="112" t="str">
        <f>IF('Member Roster'!B36 &lt;&gt;"",'Member Roster'!B36,"-")</f>
        <v>-</v>
      </c>
      <c r="C36" s="112" t="str">
        <f>IF('Member Roster'!D36 &lt;&gt;"",'Member Roster'!D36,"-")</f>
        <v>-</v>
      </c>
      <c r="D36" s="66"/>
      <c r="E36" s="66"/>
      <c r="F36" s="66"/>
      <c r="G36" s="67"/>
      <c r="H36" s="66"/>
      <c r="I36" s="66"/>
      <c r="J36" s="66"/>
      <c r="K36" s="66"/>
      <c r="L36" s="66"/>
      <c r="M36" s="66"/>
      <c r="N36" s="66"/>
      <c r="O36" s="68"/>
    </row>
    <row r="37" spans="1:15" ht="15.6" customHeight="1" x14ac:dyDescent="0.2">
      <c r="A37" s="111" t="str">
        <f>IF('Member Roster'!A37 &lt;&gt;"",'Member Roster'!A37,"-")</f>
        <v>-</v>
      </c>
      <c r="B37" s="112" t="str">
        <f>IF('Member Roster'!B37 &lt;&gt;"",'Member Roster'!B37,"-")</f>
        <v>-</v>
      </c>
      <c r="C37" s="112" t="str">
        <f>IF('Member Roster'!D37 &lt;&gt;"",'Member Roster'!D37,"-")</f>
        <v>-</v>
      </c>
      <c r="D37" s="66"/>
      <c r="E37" s="66"/>
      <c r="F37" s="66"/>
      <c r="G37" s="67"/>
      <c r="H37" s="66"/>
      <c r="I37" s="66"/>
      <c r="J37" s="66"/>
      <c r="K37" s="66"/>
      <c r="L37" s="66"/>
      <c r="M37" s="66"/>
      <c r="N37" s="66"/>
      <c r="O37" s="68"/>
    </row>
    <row r="38" spans="1:15" ht="15.6" customHeight="1" x14ac:dyDescent="0.2">
      <c r="A38" s="111" t="str">
        <f>IF('Member Roster'!A38 &lt;&gt;"",'Member Roster'!A38,"-")</f>
        <v>-</v>
      </c>
      <c r="B38" s="112" t="str">
        <f>IF('Member Roster'!B38 &lt;&gt;"",'Member Roster'!B38,"-")</f>
        <v>-</v>
      </c>
      <c r="C38" s="112" t="str">
        <f>IF('Member Roster'!D38 &lt;&gt;"",'Member Roster'!D38,"-")</f>
        <v>-</v>
      </c>
      <c r="D38" s="66"/>
      <c r="E38" s="66"/>
      <c r="F38" s="66"/>
      <c r="G38" s="67"/>
      <c r="H38" s="66"/>
      <c r="I38" s="66"/>
      <c r="J38" s="66"/>
      <c r="K38" s="66"/>
      <c r="L38" s="66"/>
      <c r="M38" s="66"/>
      <c r="N38" s="66"/>
      <c r="O38" s="68"/>
    </row>
    <row r="39" spans="1:15" ht="15.6" customHeight="1" x14ac:dyDescent="0.2">
      <c r="A39" s="111" t="str">
        <f>IF('Member Roster'!A39 &lt;&gt;"",'Member Roster'!A39,"-")</f>
        <v>-</v>
      </c>
      <c r="B39" s="112" t="str">
        <f>IF('Member Roster'!B39 &lt;&gt;"",'Member Roster'!B39,"-")</f>
        <v>-</v>
      </c>
      <c r="C39" s="112" t="str">
        <f>IF('Member Roster'!D39 &lt;&gt;"",'Member Roster'!D39,"-")</f>
        <v>-</v>
      </c>
      <c r="D39" s="66"/>
      <c r="E39" s="66"/>
      <c r="F39" s="66"/>
      <c r="G39" s="67"/>
      <c r="H39" s="66"/>
      <c r="I39" s="66"/>
      <c r="J39" s="66"/>
      <c r="K39" s="66"/>
      <c r="L39" s="66"/>
      <c r="M39" s="66"/>
      <c r="N39" s="66"/>
      <c r="O39" s="68"/>
    </row>
    <row r="40" spans="1:15" ht="15.6" customHeight="1" x14ac:dyDescent="0.2">
      <c r="A40" s="111" t="str">
        <f>IF('Member Roster'!A40 &lt;&gt;"",'Member Roster'!A40,"-")</f>
        <v>-</v>
      </c>
      <c r="B40" s="112" t="str">
        <f>IF('Member Roster'!B40 &lt;&gt;"",'Member Roster'!B40,"-")</f>
        <v>-</v>
      </c>
      <c r="C40" s="112" t="str">
        <f>IF('Member Roster'!D40 &lt;&gt;"",'Member Roster'!D40,"-")</f>
        <v>-</v>
      </c>
      <c r="D40" s="66"/>
      <c r="E40" s="66"/>
      <c r="F40" s="66"/>
      <c r="G40" s="67"/>
      <c r="H40" s="66"/>
      <c r="I40" s="66"/>
      <c r="J40" s="66"/>
      <c r="K40" s="66"/>
      <c r="L40" s="66"/>
      <c r="M40" s="66"/>
      <c r="N40" s="66"/>
      <c r="O40" s="68"/>
    </row>
    <row r="41" spans="1:15" ht="15.6" customHeight="1" x14ac:dyDescent="0.2">
      <c r="A41" s="111" t="str">
        <f>IF('Member Roster'!A41 &lt;&gt;"",'Member Roster'!A41,"-")</f>
        <v>-</v>
      </c>
      <c r="B41" s="112" t="str">
        <f>IF('Member Roster'!B41 &lt;&gt;"",'Member Roster'!B41,"-")</f>
        <v>-</v>
      </c>
      <c r="C41" s="112" t="str">
        <f>IF('Member Roster'!D41 &lt;&gt;"",'Member Roster'!D41,"-")</f>
        <v>-</v>
      </c>
      <c r="D41" s="66"/>
      <c r="E41" s="66"/>
      <c r="F41" s="66"/>
      <c r="G41" s="67"/>
      <c r="H41" s="66"/>
      <c r="I41" s="66"/>
      <c r="J41" s="66"/>
      <c r="K41" s="66"/>
      <c r="L41" s="66"/>
      <c r="M41" s="66"/>
      <c r="N41" s="66"/>
      <c r="O41" s="68"/>
    </row>
    <row r="42" spans="1:15" ht="15.6" customHeight="1" x14ac:dyDescent="0.2">
      <c r="A42" s="111" t="str">
        <f>IF('Member Roster'!A42 &lt;&gt;"",'Member Roster'!A42,"-")</f>
        <v>-</v>
      </c>
      <c r="B42" s="112" t="str">
        <f>IF('Member Roster'!B42 &lt;&gt;"",'Member Roster'!B42,"-")</f>
        <v>-</v>
      </c>
      <c r="C42" s="112" t="str">
        <f>IF('Member Roster'!D42 &lt;&gt;"",'Member Roster'!D42,"-")</f>
        <v>-</v>
      </c>
      <c r="D42" s="66"/>
      <c r="E42" s="66"/>
      <c r="F42" s="66"/>
      <c r="G42" s="67"/>
      <c r="H42" s="66"/>
      <c r="I42" s="66"/>
      <c r="J42" s="66"/>
      <c r="K42" s="66"/>
      <c r="L42" s="66"/>
      <c r="M42" s="66"/>
      <c r="N42" s="66"/>
      <c r="O42" s="68"/>
    </row>
    <row r="43" spans="1:15" ht="15.6" customHeight="1" x14ac:dyDescent="0.2">
      <c r="A43" s="111" t="str">
        <f>IF('Member Roster'!A43 &lt;&gt;"",'Member Roster'!A43,"-")</f>
        <v>-</v>
      </c>
      <c r="B43" s="112" t="str">
        <f>IF('Member Roster'!B43 &lt;&gt;"",'Member Roster'!B43,"-")</f>
        <v>-</v>
      </c>
      <c r="C43" s="112" t="str">
        <f>IF('Member Roster'!D43 &lt;&gt;"",'Member Roster'!D43,"-")</f>
        <v>-</v>
      </c>
      <c r="D43" s="66"/>
      <c r="E43" s="66"/>
      <c r="F43" s="66"/>
      <c r="G43" s="67"/>
      <c r="H43" s="66"/>
      <c r="I43" s="66"/>
      <c r="J43" s="66"/>
      <c r="K43" s="66"/>
      <c r="L43" s="66"/>
      <c r="M43" s="66"/>
      <c r="N43" s="66"/>
      <c r="O43" s="68"/>
    </row>
    <row r="44" spans="1:15" ht="15.6" customHeight="1" x14ac:dyDescent="0.2">
      <c r="A44" s="111" t="str">
        <f>IF('Member Roster'!A44 &lt;&gt;"",'Member Roster'!A44,"-")</f>
        <v>-</v>
      </c>
      <c r="B44" s="112" t="str">
        <f>IF('Member Roster'!B44 &lt;&gt;"",'Member Roster'!B44,"-")</f>
        <v>-</v>
      </c>
      <c r="C44" s="112" t="str">
        <f>IF('Member Roster'!D44 &lt;&gt;"",'Member Roster'!D44,"-")</f>
        <v>-</v>
      </c>
      <c r="D44" s="66"/>
      <c r="E44" s="66"/>
      <c r="F44" s="66"/>
      <c r="G44" s="67"/>
      <c r="H44" s="66"/>
      <c r="I44" s="66"/>
      <c r="J44" s="66"/>
      <c r="K44" s="66"/>
      <c r="L44" s="66"/>
      <c r="M44" s="66"/>
      <c r="N44" s="66"/>
      <c r="O44" s="68"/>
    </row>
    <row r="45" spans="1:15" ht="15.6" customHeight="1" x14ac:dyDescent="0.2">
      <c r="A45" s="111" t="str">
        <f>IF('Member Roster'!A45 &lt;&gt;"",'Member Roster'!A45,"-")</f>
        <v>-</v>
      </c>
      <c r="B45" s="112" t="str">
        <f>IF('Member Roster'!B45 &lt;&gt;"",'Member Roster'!B45,"-")</f>
        <v>-</v>
      </c>
      <c r="C45" s="112" t="str">
        <f>IF('Member Roster'!D45 &lt;&gt;"",'Member Roster'!D45,"-")</f>
        <v>-</v>
      </c>
      <c r="D45" s="66"/>
      <c r="E45" s="66"/>
      <c r="F45" s="66"/>
      <c r="G45" s="67"/>
      <c r="H45" s="66"/>
      <c r="I45" s="66"/>
      <c r="J45" s="66"/>
      <c r="K45" s="66"/>
      <c r="L45" s="66"/>
      <c r="M45" s="66"/>
      <c r="N45" s="66"/>
      <c r="O45" s="68"/>
    </row>
    <row r="46" spans="1:15" ht="15.6" customHeight="1" x14ac:dyDescent="0.2">
      <c r="A46" s="111" t="str">
        <f>IF('Member Roster'!A46 &lt;&gt;"",'Member Roster'!A46,"-")</f>
        <v>-</v>
      </c>
      <c r="B46" s="112" t="str">
        <f>IF('Member Roster'!B46 &lt;&gt;"",'Member Roster'!B46,"-")</f>
        <v>-</v>
      </c>
      <c r="C46" s="112" t="str">
        <f>IF('Member Roster'!D46 &lt;&gt;"",'Member Roster'!D46,"-")</f>
        <v>-</v>
      </c>
      <c r="D46" s="66"/>
      <c r="E46" s="66"/>
      <c r="F46" s="66"/>
      <c r="G46" s="67"/>
      <c r="H46" s="66"/>
      <c r="I46" s="66"/>
      <c r="J46" s="66"/>
      <c r="K46" s="66"/>
      <c r="L46" s="66"/>
      <c r="M46" s="66"/>
      <c r="N46" s="66"/>
      <c r="O46" s="68"/>
    </row>
    <row r="47" spans="1:15" ht="15.6" customHeight="1" x14ac:dyDescent="0.2">
      <c r="A47" s="111" t="str">
        <f>IF('Member Roster'!A47 &lt;&gt;"",'Member Roster'!A47,"-")</f>
        <v>-</v>
      </c>
      <c r="B47" s="112" t="str">
        <f>IF('Member Roster'!B47 &lt;&gt;"",'Member Roster'!B47,"-")</f>
        <v>-</v>
      </c>
      <c r="C47" s="112" t="str">
        <f>IF('Member Roster'!D47 &lt;&gt;"",'Member Roster'!D47,"-")</f>
        <v>-</v>
      </c>
      <c r="D47" s="66"/>
      <c r="E47" s="66"/>
      <c r="F47" s="66"/>
      <c r="G47" s="67"/>
      <c r="H47" s="66"/>
      <c r="I47" s="66"/>
      <c r="J47" s="66"/>
      <c r="K47" s="66"/>
      <c r="L47" s="66"/>
      <c r="M47" s="66"/>
      <c r="N47" s="66"/>
      <c r="O47" s="68"/>
    </row>
    <row r="48" spans="1:15" ht="15.6" customHeight="1" x14ac:dyDescent="0.2">
      <c r="A48" s="111" t="str">
        <f>IF('Member Roster'!A48 &lt;&gt;"",'Member Roster'!A48,"-")</f>
        <v>-</v>
      </c>
      <c r="B48" s="112" t="str">
        <f>IF('Member Roster'!B48 &lt;&gt;"",'Member Roster'!B48,"-")</f>
        <v>-</v>
      </c>
      <c r="C48" s="112" t="str">
        <f>IF('Member Roster'!D48 &lt;&gt;"",'Member Roster'!D48,"-")</f>
        <v>-</v>
      </c>
      <c r="D48" s="66"/>
      <c r="E48" s="66"/>
      <c r="F48" s="66"/>
      <c r="G48" s="67"/>
      <c r="H48" s="66"/>
      <c r="I48" s="66"/>
      <c r="J48" s="66"/>
      <c r="K48" s="66"/>
      <c r="L48" s="66"/>
      <c r="M48" s="66"/>
      <c r="N48" s="66"/>
      <c r="O48" s="68"/>
    </row>
    <row r="49" spans="1:15" ht="15.6" customHeight="1" x14ac:dyDescent="0.2">
      <c r="A49" s="111" t="str">
        <f>IF('Member Roster'!A49 &lt;&gt;"",'Member Roster'!A49,"-")</f>
        <v>-</v>
      </c>
      <c r="B49" s="112" t="str">
        <f>IF('Member Roster'!B49 &lt;&gt;"",'Member Roster'!B49,"-")</f>
        <v>-</v>
      </c>
      <c r="C49" s="112" t="str">
        <f>IF('Member Roster'!D49 &lt;&gt;"",'Member Roster'!D49,"-")</f>
        <v>-</v>
      </c>
      <c r="D49" s="66"/>
      <c r="E49" s="66"/>
      <c r="F49" s="66"/>
      <c r="G49" s="67"/>
      <c r="H49" s="66"/>
      <c r="I49" s="66"/>
      <c r="J49" s="66"/>
      <c r="K49" s="66"/>
      <c r="L49" s="66"/>
      <c r="M49" s="66"/>
      <c r="N49" s="66"/>
      <c r="O49" s="68"/>
    </row>
    <row r="50" spans="1:15" ht="15.6" customHeight="1" x14ac:dyDescent="0.2">
      <c r="A50" s="111" t="str">
        <f>IF('Member Roster'!A50 &lt;&gt;"",'Member Roster'!A50,"-")</f>
        <v>-</v>
      </c>
      <c r="B50" s="112" t="str">
        <f>IF('Member Roster'!B50 &lt;&gt;"",'Member Roster'!B50,"-")</f>
        <v>-</v>
      </c>
      <c r="C50" s="112" t="str">
        <f>IF('Member Roster'!D50 &lt;&gt;"",'Member Roster'!D50,"-")</f>
        <v>-</v>
      </c>
      <c r="D50" s="66"/>
      <c r="E50" s="66"/>
      <c r="F50" s="66"/>
      <c r="G50" s="67"/>
      <c r="H50" s="66"/>
      <c r="I50" s="66"/>
      <c r="J50" s="66"/>
      <c r="K50" s="66"/>
      <c r="L50" s="66"/>
      <c r="M50" s="66"/>
      <c r="N50" s="66"/>
      <c r="O50" s="68"/>
    </row>
    <row r="51" spans="1:15" ht="15.6" customHeight="1" x14ac:dyDescent="0.2">
      <c r="A51" s="111" t="str">
        <f>IF('Member Roster'!A51 &lt;&gt;"",'Member Roster'!A51,"-")</f>
        <v>-</v>
      </c>
      <c r="B51" s="112" t="str">
        <f>IF('Member Roster'!B51 &lt;&gt;"",'Member Roster'!B51,"-")</f>
        <v>-</v>
      </c>
      <c r="C51" s="112" t="str">
        <f>IF('Member Roster'!D51 &lt;&gt;"",'Member Roster'!D51,"-")</f>
        <v>-</v>
      </c>
      <c r="D51" s="66"/>
      <c r="E51" s="66"/>
      <c r="F51" s="66"/>
      <c r="G51" s="67"/>
      <c r="H51" s="66"/>
      <c r="I51" s="66"/>
      <c r="J51" s="66"/>
      <c r="K51" s="66"/>
      <c r="L51" s="66"/>
      <c r="M51" s="66"/>
      <c r="N51" s="66"/>
      <c r="O51" s="68"/>
    </row>
    <row r="52" spans="1:15" ht="15.6" customHeight="1" x14ac:dyDescent="0.2">
      <c r="A52" s="111" t="str">
        <f>IF('Member Roster'!A52 &lt;&gt;"",'Member Roster'!A52,"-")</f>
        <v>-</v>
      </c>
      <c r="B52" s="112" t="str">
        <f>IF('Member Roster'!B52 &lt;&gt;"",'Member Roster'!B52,"-")</f>
        <v>-</v>
      </c>
      <c r="C52" s="112" t="str">
        <f>IF('Member Roster'!D52 &lt;&gt;"",'Member Roster'!D52,"-")</f>
        <v>-</v>
      </c>
      <c r="D52" s="66"/>
      <c r="E52" s="66"/>
      <c r="F52" s="66"/>
      <c r="G52" s="67"/>
      <c r="H52" s="66"/>
      <c r="I52" s="66"/>
      <c r="J52" s="66"/>
      <c r="K52" s="66"/>
      <c r="L52" s="66"/>
      <c r="M52" s="66"/>
      <c r="N52" s="66"/>
      <c r="O52" s="68"/>
    </row>
    <row r="53" spans="1:15" ht="15.6" customHeight="1" x14ac:dyDescent="0.2">
      <c r="A53" s="111" t="str">
        <f>IF('Member Roster'!A53 &lt;&gt;"",'Member Roster'!A53,"-")</f>
        <v>-</v>
      </c>
      <c r="B53" s="112" t="str">
        <f>IF('Member Roster'!B53 &lt;&gt;"",'Member Roster'!B53,"-")</f>
        <v>-</v>
      </c>
      <c r="C53" s="112" t="str">
        <f>IF('Member Roster'!D53 &lt;&gt;"",'Member Roster'!D53,"-")</f>
        <v>-</v>
      </c>
      <c r="D53" s="66"/>
      <c r="E53" s="66"/>
      <c r="F53" s="66"/>
      <c r="G53" s="67"/>
      <c r="H53" s="66"/>
      <c r="I53" s="66"/>
      <c r="J53" s="66"/>
      <c r="K53" s="66"/>
      <c r="L53" s="66"/>
      <c r="M53" s="66"/>
      <c r="N53" s="66"/>
      <c r="O53" s="68"/>
    </row>
    <row r="54" spans="1:15" ht="15.6" customHeight="1" x14ac:dyDescent="0.2">
      <c r="A54" s="111" t="str">
        <f>IF('Member Roster'!A54 &lt;&gt;"",'Member Roster'!A54,"-")</f>
        <v>-</v>
      </c>
      <c r="B54" s="112" t="str">
        <f>IF('Member Roster'!B54 &lt;&gt;"",'Member Roster'!B54,"-")</f>
        <v>-</v>
      </c>
      <c r="C54" s="112" t="str">
        <f>IF('Member Roster'!D54 &lt;&gt;"",'Member Roster'!D54,"-")</f>
        <v>-</v>
      </c>
      <c r="D54" s="66"/>
      <c r="E54" s="66"/>
      <c r="F54" s="66"/>
      <c r="G54" s="67"/>
      <c r="H54" s="66"/>
      <c r="I54" s="66"/>
      <c r="J54" s="66"/>
      <c r="K54" s="66"/>
      <c r="L54" s="66"/>
      <c r="M54" s="66"/>
      <c r="N54" s="66"/>
      <c r="O54" s="68"/>
    </row>
    <row r="55" spans="1:15" ht="15.6" customHeight="1" x14ac:dyDescent="0.2">
      <c r="A55" s="111" t="str">
        <f>IF('Member Roster'!A55 &lt;&gt;"",'Member Roster'!A55,"-")</f>
        <v>-</v>
      </c>
      <c r="B55" s="112" t="str">
        <f>IF('Member Roster'!B55 &lt;&gt;"",'Member Roster'!B55,"-")</f>
        <v>-</v>
      </c>
      <c r="C55" s="112" t="str">
        <f>IF('Member Roster'!D55 &lt;&gt;"",'Member Roster'!D55,"-")</f>
        <v>-</v>
      </c>
      <c r="D55" s="66"/>
      <c r="E55" s="66"/>
      <c r="F55" s="66"/>
      <c r="G55" s="67"/>
      <c r="H55" s="66"/>
      <c r="I55" s="66"/>
      <c r="J55" s="66"/>
      <c r="K55" s="66"/>
      <c r="L55" s="66"/>
      <c r="M55" s="66"/>
      <c r="N55" s="66"/>
      <c r="O55" s="68"/>
    </row>
    <row r="56" spans="1:15" ht="15.6" customHeight="1" x14ac:dyDescent="0.2">
      <c r="A56" s="111" t="str">
        <f>IF('Member Roster'!A56 &lt;&gt;"",'Member Roster'!A56,"-")</f>
        <v>-</v>
      </c>
      <c r="B56" s="112" t="str">
        <f>IF('Member Roster'!B56 &lt;&gt;"",'Member Roster'!B56,"-")</f>
        <v>-</v>
      </c>
      <c r="C56" s="112" t="str">
        <f>IF('Member Roster'!D56 &lt;&gt;"",'Member Roster'!D56,"-")</f>
        <v>-</v>
      </c>
      <c r="D56" s="66"/>
      <c r="E56" s="66"/>
      <c r="F56" s="66"/>
      <c r="G56" s="67"/>
      <c r="H56" s="66"/>
      <c r="I56" s="66"/>
      <c r="J56" s="66"/>
      <c r="K56" s="66"/>
      <c r="L56" s="66"/>
      <c r="M56" s="66"/>
      <c r="N56" s="66"/>
      <c r="O56" s="68"/>
    </row>
    <row r="57" spans="1:15" ht="15.6" customHeight="1" x14ac:dyDescent="0.2">
      <c r="A57" s="111" t="str">
        <f>IF('Member Roster'!A57 &lt;&gt;"",'Member Roster'!A57,"-")</f>
        <v>-</v>
      </c>
      <c r="B57" s="112" t="str">
        <f>IF('Member Roster'!B57 &lt;&gt;"",'Member Roster'!B57,"-")</f>
        <v>-</v>
      </c>
      <c r="C57" s="112" t="str">
        <f>IF('Member Roster'!D57 &lt;&gt;"",'Member Roster'!D57,"-")</f>
        <v>-</v>
      </c>
      <c r="D57" s="66"/>
      <c r="E57" s="66"/>
      <c r="F57" s="66"/>
      <c r="G57" s="67"/>
      <c r="H57" s="66"/>
      <c r="I57" s="66"/>
      <c r="J57" s="66"/>
      <c r="K57" s="66"/>
      <c r="L57" s="66"/>
      <c r="M57" s="66"/>
      <c r="N57" s="66"/>
      <c r="O57" s="68"/>
    </row>
    <row r="58" spans="1:15" ht="15.6" customHeight="1" x14ac:dyDescent="0.2">
      <c r="A58" s="111" t="str">
        <f>IF('Member Roster'!A58 &lt;&gt;"",'Member Roster'!A58,"-")</f>
        <v>-</v>
      </c>
      <c r="B58" s="112" t="str">
        <f>IF('Member Roster'!B58 &lt;&gt;"",'Member Roster'!B58,"-")</f>
        <v>-</v>
      </c>
      <c r="C58" s="112" t="str">
        <f>IF('Member Roster'!D58 &lt;&gt;"",'Member Roster'!D58,"-")</f>
        <v>-</v>
      </c>
      <c r="D58" s="66"/>
      <c r="E58" s="66"/>
      <c r="F58" s="66"/>
      <c r="G58" s="67"/>
      <c r="H58" s="66"/>
      <c r="I58" s="66"/>
      <c r="J58" s="66"/>
      <c r="K58" s="66"/>
      <c r="L58" s="66"/>
      <c r="M58" s="66"/>
      <c r="N58" s="66"/>
      <c r="O58" s="68"/>
    </row>
    <row r="59" spans="1:15" ht="15.6" customHeight="1" x14ac:dyDescent="0.2">
      <c r="A59" s="111" t="str">
        <f>IF('Member Roster'!A59 &lt;&gt;"",'Member Roster'!A59,"-")</f>
        <v>-</v>
      </c>
      <c r="B59" s="112" t="str">
        <f>IF('Member Roster'!B59 &lt;&gt;"",'Member Roster'!B59,"-")</f>
        <v>-</v>
      </c>
      <c r="C59" s="112" t="str">
        <f>IF('Member Roster'!D59 &lt;&gt;"",'Member Roster'!D59,"-")</f>
        <v>-</v>
      </c>
      <c r="D59" s="66"/>
      <c r="E59" s="66"/>
      <c r="F59" s="66"/>
      <c r="G59" s="67"/>
      <c r="H59" s="66"/>
      <c r="I59" s="66"/>
      <c r="J59" s="66"/>
      <c r="K59" s="66"/>
      <c r="L59" s="66"/>
      <c r="M59" s="66"/>
      <c r="N59" s="66"/>
      <c r="O59" s="68"/>
    </row>
    <row r="60" spans="1:15" ht="15.6" customHeight="1" x14ac:dyDescent="0.2">
      <c r="A60" s="111" t="str">
        <f>IF('Member Roster'!A60 &lt;&gt;"",'Member Roster'!A60,"-")</f>
        <v>-</v>
      </c>
      <c r="B60" s="112" t="str">
        <f>IF('Member Roster'!B60 &lt;&gt;"",'Member Roster'!B60,"-")</f>
        <v>-</v>
      </c>
      <c r="C60" s="112" t="str">
        <f>IF('Member Roster'!D60 &lt;&gt;"",'Member Roster'!D60,"-")</f>
        <v>-</v>
      </c>
      <c r="D60" s="66"/>
      <c r="E60" s="66"/>
      <c r="F60" s="66"/>
      <c r="G60" s="67"/>
      <c r="H60" s="66"/>
      <c r="I60" s="66"/>
      <c r="J60" s="66"/>
      <c r="K60" s="66"/>
      <c r="L60" s="66"/>
      <c r="M60" s="66"/>
      <c r="N60" s="66"/>
      <c r="O60" s="68"/>
    </row>
    <row r="61" spans="1:15" ht="15.6" customHeight="1" x14ac:dyDescent="0.2">
      <c r="A61" s="111" t="str">
        <f>IF('Member Roster'!A61 &lt;&gt;"",'Member Roster'!A61,"-")</f>
        <v>-</v>
      </c>
      <c r="B61" s="112" t="str">
        <f>IF('Member Roster'!B61 &lt;&gt;"",'Member Roster'!B61,"-")</f>
        <v>-</v>
      </c>
      <c r="C61" s="112" t="str">
        <f>IF('Member Roster'!D61 &lt;&gt;"",'Member Roster'!D61,"-")</f>
        <v>-</v>
      </c>
      <c r="D61" s="66"/>
      <c r="E61" s="66"/>
      <c r="F61" s="66"/>
      <c r="G61" s="67"/>
      <c r="H61" s="66"/>
      <c r="I61" s="66"/>
      <c r="J61" s="66"/>
      <c r="K61" s="66"/>
      <c r="L61" s="66"/>
      <c r="M61" s="66"/>
      <c r="N61" s="66"/>
      <c r="O61" s="68"/>
    </row>
    <row r="62" spans="1:15" ht="15.6" customHeight="1" x14ac:dyDescent="0.2">
      <c r="A62" s="111" t="str">
        <f>IF('Member Roster'!A62 &lt;&gt;"",'Member Roster'!A62,"-")</f>
        <v>-</v>
      </c>
      <c r="B62" s="112" t="str">
        <f>IF('Member Roster'!B62 &lt;&gt;"",'Member Roster'!B62,"-")</f>
        <v>-</v>
      </c>
      <c r="C62" s="112" t="str">
        <f>IF('Member Roster'!D62 &lt;&gt;"",'Member Roster'!D62,"-")</f>
        <v>-</v>
      </c>
      <c r="D62" s="66"/>
      <c r="E62" s="66"/>
      <c r="F62" s="66"/>
      <c r="G62" s="67"/>
      <c r="H62" s="66"/>
      <c r="I62" s="66"/>
      <c r="J62" s="66"/>
      <c r="K62" s="66"/>
      <c r="L62" s="66"/>
      <c r="M62" s="66"/>
      <c r="N62" s="66"/>
      <c r="O62" s="68"/>
    </row>
    <row r="63" spans="1:15" ht="15.6" customHeight="1" x14ac:dyDescent="0.2">
      <c r="A63" s="111" t="str">
        <f>IF('Member Roster'!A63 &lt;&gt;"",'Member Roster'!A63,"-")</f>
        <v>-</v>
      </c>
      <c r="B63" s="112" t="str">
        <f>IF('Member Roster'!B63 &lt;&gt;"",'Member Roster'!B63,"-")</f>
        <v>-</v>
      </c>
      <c r="C63" s="112" t="str">
        <f>IF('Member Roster'!D63 &lt;&gt;"",'Member Roster'!D63,"-")</f>
        <v>-</v>
      </c>
      <c r="D63" s="66"/>
      <c r="E63" s="66"/>
      <c r="F63" s="66"/>
      <c r="G63" s="67"/>
      <c r="H63" s="66"/>
      <c r="I63" s="66"/>
      <c r="J63" s="66"/>
      <c r="K63" s="66"/>
      <c r="L63" s="66"/>
      <c r="M63" s="66"/>
      <c r="N63" s="66"/>
      <c r="O63" s="68"/>
    </row>
    <row r="64" spans="1:15" ht="15.6" customHeight="1" x14ac:dyDescent="0.2">
      <c r="A64" s="111" t="str">
        <f>IF('Member Roster'!A64 &lt;&gt;"",'Member Roster'!A64,"-")</f>
        <v>-</v>
      </c>
      <c r="B64" s="112" t="str">
        <f>IF('Member Roster'!B64 &lt;&gt;"",'Member Roster'!B64,"-")</f>
        <v>-</v>
      </c>
      <c r="C64" s="112" t="str">
        <f>IF('Member Roster'!D64 &lt;&gt;"",'Member Roster'!D64,"-")</f>
        <v>-</v>
      </c>
      <c r="D64" s="66"/>
      <c r="E64" s="66"/>
      <c r="F64" s="66"/>
      <c r="G64" s="67"/>
      <c r="H64" s="66"/>
      <c r="I64" s="66"/>
      <c r="J64" s="66"/>
      <c r="K64" s="66"/>
      <c r="L64" s="66"/>
      <c r="M64" s="66"/>
      <c r="N64" s="66"/>
      <c r="O64" s="68"/>
    </row>
    <row r="65" spans="1:15" ht="15.6" customHeight="1" x14ac:dyDescent="0.2">
      <c r="A65" s="111" t="str">
        <f>IF('Member Roster'!A65 &lt;&gt;"",'Member Roster'!A65,"-")</f>
        <v>-</v>
      </c>
      <c r="B65" s="112" t="str">
        <f>IF('Member Roster'!B65 &lt;&gt;"",'Member Roster'!B65,"-")</f>
        <v>-</v>
      </c>
      <c r="C65" s="112" t="str">
        <f>IF('Member Roster'!D65 &lt;&gt;"",'Member Roster'!D65,"-")</f>
        <v>-</v>
      </c>
      <c r="D65" s="66"/>
      <c r="E65" s="66"/>
      <c r="F65" s="66"/>
      <c r="G65" s="67"/>
      <c r="H65" s="66"/>
      <c r="I65" s="66"/>
      <c r="J65" s="66"/>
      <c r="K65" s="66"/>
      <c r="L65" s="66"/>
      <c r="M65" s="66"/>
      <c r="N65" s="66"/>
      <c r="O65" s="68"/>
    </row>
    <row r="66" spans="1:15" ht="15.6" customHeight="1" x14ac:dyDescent="0.2">
      <c r="A66" s="111" t="str">
        <f>IF('Member Roster'!A66 &lt;&gt;"",'Member Roster'!A66,"-")</f>
        <v>-</v>
      </c>
      <c r="B66" s="112" t="str">
        <f>IF('Member Roster'!B66 &lt;&gt;"",'Member Roster'!B66,"-")</f>
        <v>-</v>
      </c>
      <c r="C66" s="112" t="str">
        <f>IF('Member Roster'!D66 &lt;&gt;"",'Member Roster'!D66,"-")</f>
        <v>-</v>
      </c>
      <c r="D66" s="66"/>
      <c r="E66" s="66"/>
      <c r="F66" s="66"/>
      <c r="G66" s="67"/>
      <c r="H66" s="66"/>
      <c r="I66" s="66"/>
      <c r="J66" s="66"/>
      <c r="K66" s="66"/>
      <c r="L66" s="66"/>
      <c r="M66" s="66"/>
      <c r="N66" s="66"/>
      <c r="O66" s="68"/>
    </row>
    <row r="67" spans="1:15" ht="15.6" customHeight="1" x14ac:dyDescent="0.2">
      <c r="A67" s="111" t="str">
        <f>IF('Member Roster'!A67 &lt;&gt;"",'Member Roster'!A67,"-")</f>
        <v>-</v>
      </c>
      <c r="B67" s="112" t="str">
        <f>IF('Member Roster'!B67 &lt;&gt;"",'Member Roster'!B67,"-")</f>
        <v>-</v>
      </c>
      <c r="C67" s="112" t="str">
        <f>IF('Member Roster'!D67 &lt;&gt;"",'Member Roster'!D67,"-")</f>
        <v>-</v>
      </c>
      <c r="D67" s="66"/>
      <c r="E67" s="66"/>
      <c r="F67" s="66"/>
      <c r="G67" s="67"/>
      <c r="H67" s="66"/>
      <c r="I67" s="66"/>
      <c r="J67" s="66"/>
      <c r="K67" s="66"/>
      <c r="L67" s="66"/>
      <c r="M67" s="66"/>
      <c r="N67" s="66"/>
      <c r="O67" s="68"/>
    </row>
    <row r="68" spans="1:15" ht="15.6" customHeight="1" x14ac:dyDescent="0.2">
      <c r="A68" s="111" t="str">
        <f>IF('Member Roster'!A68 &lt;&gt;"",'Member Roster'!A68,"-")</f>
        <v>-</v>
      </c>
      <c r="B68" s="112" t="str">
        <f>IF('Member Roster'!B68 &lt;&gt;"",'Member Roster'!B68,"-")</f>
        <v>-</v>
      </c>
      <c r="C68" s="112" t="str">
        <f>IF('Member Roster'!D68 &lt;&gt;"",'Member Roster'!D68,"-")</f>
        <v>-</v>
      </c>
      <c r="D68" s="66"/>
      <c r="E68" s="66"/>
      <c r="F68" s="66"/>
      <c r="G68" s="67"/>
      <c r="H68" s="66"/>
      <c r="I68" s="66"/>
      <c r="J68" s="66"/>
      <c r="K68" s="66"/>
      <c r="L68" s="66"/>
      <c r="M68" s="66"/>
      <c r="N68" s="66"/>
      <c r="O68" s="68"/>
    </row>
    <row r="69" spans="1:15" ht="15.6" customHeight="1" x14ac:dyDescent="0.2">
      <c r="A69" s="111" t="str">
        <f>IF('Member Roster'!A69 &lt;&gt;"",'Member Roster'!A69,"-")</f>
        <v>-</v>
      </c>
      <c r="B69" s="112" t="str">
        <f>IF('Member Roster'!B69 &lt;&gt;"",'Member Roster'!B69,"-")</f>
        <v>-</v>
      </c>
      <c r="C69" s="112" t="str">
        <f>IF('Member Roster'!D69 &lt;&gt;"",'Member Roster'!D69,"-")</f>
        <v>-</v>
      </c>
      <c r="D69" s="66"/>
      <c r="E69" s="66"/>
      <c r="F69" s="66"/>
      <c r="G69" s="67"/>
      <c r="H69" s="66"/>
      <c r="I69" s="66"/>
      <c r="J69" s="66"/>
      <c r="K69" s="66"/>
      <c r="L69" s="66"/>
      <c r="M69" s="66"/>
      <c r="N69" s="66"/>
      <c r="O69" s="68"/>
    </row>
    <row r="70" spans="1:15" ht="15.6" customHeight="1" x14ac:dyDescent="0.2">
      <c r="A70" s="111" t="str">
        <f>IF('Member Roster'!A70 &lt;&gt;"",'Member Roster'!A70,"-")</f>
        <v>-</v>
      </c>
      <c r="B70" s="112" t="str">
        <f>IF('Member Roster'!B70 &lt;&gt;"",'Member Roster'!B70,"-")</f>
        <v>-</v>
      </c>
      <c r="C70" s="112" t="str">
        <f>IF('Member Roster'!D70 &lt;&gt;"",'Member Roster'!D70,"-")</f>
        <v>-</v>
      </c>
      <c r="D70" s="66"/>
      <c r="E70" s="66"/>
      <c r="F70" s="66"/>
      <c r="G70" s="67"/>
      <c r="H70" s="66"/>
      <c r="I70" s="66"/>
      <c r="J70" s="66"/>
      <c r="K70" s="66"/>
      <c r="L70" s="66"/>
      <c r="M70" s="66"/>
      <c r="N70" s="66"/>
      <c r="O70" s="68"/>
    </row>
    <row r="71" spans="1:15" ht="15.6" customHeight="1" x14ac:dyDescent="0.2">
      <c r="A71" s="111" t="str">
        <f>IF('Member Roster'!A71 &lt;&gt;"",'Member Roster'!A71,"-")</f>
        <v>-</v>
      </c>
      <c r="B71" s="112" t="str">
        <f>IF('Member Roster'!B71 &lt;&gt;"",'Member Roster'!B71,"-")</f>
        <v>-</v>
      </c>
      <c r="C71" s="112" t="str">
        <f>IF('Member Roster'!D71 &lt;&gt;"",'Member Roster'!D71,"-")</f>
        <v>-</v>
      </c>
      <c r="D71" s="66"/>
      <c r="E71" s="66"/>
      <c r="F71" s="66"/>
      <c r="G71" s="67"/>
      <c r="H71" s="66"/>
      <c r="I71" s="66"/>
      <c r="J71" s="66"/>
      <c r="K71" s="66"/>
      <c r="L71" s="66"/>
      <c r="M71" s="66"/>
      <c r="N71" s="66"/>
      <c r="O71" s="68"/>
    </row>
    <row r="72" spans="1:15" ht="15.6" customHeight="1" x14ac:dyDescent="0.2">
      <c r="A72" s="111" t="str">
        <f>IF('Member Roster'!A72 &lt;&gt;"",'Member Roster'!A72,"-")</f>
        <v>-</v>
      </c>
      <c r="B72" s="112" t="str">
        <f>IF('Member Roster'!B72 &lt;&gt;"",'Member Roster'!B72,"-")</f>
        <v>-</v>
      </c>
      <c r="C72" s="112" t="str">
        <f>IF('Member Roster'!D72 &lt;&gt;"",'Member Roster'!D72,"-")</f>
        <v>-</v>
      </c>
      <c r="D72" s="66"/>
      <c r="E72" s="66"/>
      <c r="F72" s="66"/>
      <c r="G72" s="67"/>
      <c r="H72" s="66"/>
      <c r="I72" s="66"/>
      <c r="J72" s="66"/>
      <c r="K72" s="66"/>
      <c r="L72" s="66"/>
      <c r="M72" s="66"/>
      <c r="N72" s="66"/>
      <c r="O72" s="68"/>
    </row>
    <row r="73" spans="1:15" ht="15.6" customHeight="1" x14ac:dyDescent="0.2">
      <c r="A73" s="111" t="str">
        <f>IF('Member Roster'!A73 &lt;&gt;"",'Member Roster'!A73,"-")</f>
        <v>-</v>
      </c>
      <c r="B73" s="112" t="str">
        <f>IF('Member Roster'!B73 &lt;&gt;"",'Member Roster'!B73,"-")</f>
        <v>-</v>
      </c>
      <c r="C73" s="112" t="str">
        <f>IF('Member Roster'!D73 &lt;&gt;"",'Member Roster'!D73,"-")</f>
        <v>-</v>
      </c>
      <c r="D73" s="66"/>
      <c r="E73" s="66"/>
      <c r="F73" s="66"/>
      <c r="G73" s="67"/>
      <c r="H73" s="66"/>
      <c r="I73" s="66"/>
      <c r="J73" s="66"/>
      <c r="K73" s="66"/>
      <c r="L73" s="66"/>
      <c r="M73" s="66"/>
      <c r="N73" s="66"/>
      <c r="O73" s="68"/>
    </row>
    <row r="74" spans="1:15" ht="15.6" customHeight="1" x14ac:dyDescent="0.2">
      <c r="A74" s="111" t="str">
        <f>IF('Member Roster'!A74 &lt;&gt;"",'Member Roster'!A74,"-")</f>
        <v>-</v>
      </c>
      <c r="B74" s="112" t="str">
        <f>IF('Member Roster'!B74 &lt;&gt;"",'Member Roster'!B74,"-")</f>
        <v>-</v>
      </c>
      <c r="C74" s="112" t="str">
        <f>IF('Member Roster'!D74 &lt;&gt;"",'Member Roster'!D74,"-")</f>
        <v>-</v>
      </c>
      <c r="D74" s="66"/>
      <c r="E74" s="66"/>
      <c r="F74" s="66"/>
      <c r="G74" s="67"/>
      <c r="H74" s="66"/>
      <c r="I74" s="66"/>
      <c r="J74" s="66"/>
      <c r="K74" s="66"/>
      <c r="L74" s="66"/>
      <c r="M74" s="66"/>
      <c r="N74" s="66"/>
      <c r="O74" s="68"/>
    </row>
    <row r="75" spans="1:15" ht="15.6" customHeight="1" x14ac:dyDescent="0.2">
      <c r="A75" s="111" t="str">
        <f>IF('Member Roster'!A75 &lt;&gt;"",'Member Roster'!A75,"-")</f>
        <v>-</v>
      </c>
      <c r="B75" s="112" t="str">
        <f>IF('Member Roster'!B75 &lt;&gt;"",'Member Roster'!B75,"-")</f>
        <v>-</v>
      </c>
      <c r="C75" s="112" t="str">
        <f>IF('Member Roster'!D75 &lt;&gt;"",'Member Roster'!D75,"-")</f>
        <v>-</v>
      </c>
      <c r="D75" s="66"/>
      <c r="E75" s="66"/>
      <c r="F75" s="66"/>
      <c r="G75" s="67"/>
      <c r="H75" s="66"/>
      <c r="I75" s="66"/>
      <c r="J75" s="66"/>
      <c r="K75" s="66"/>
      <c r="L75" s="66"/>
      <c r="M75" s="66"/>
      <c r="N75" s="66"/>
      <c r="O75" s="68"/>
    </row>
    <row r="76" spans="1:15" ht="15.6" customHeight="1" x14ac:dyDescent="0.2">
      <c r="A76" s="111" t="str">
        <f>IF('Member Roster'!A76 &lt;&gt;"",'Member Roster'!A76,"-")</f>
        <v>-</v>
      </c>
      <c r="B76" s="112" t="str">
        <f>IF('Member Roster'!B76 &lt;&gt;"",'Member Roster'!B76,"-")</f>
        <v>-</v>
      </c>
      <c r="C76" s="112" t="str">
        <f>IF('Member Roster'!D76 &lt;&gt;"",'Member Roster'!D76,"-")</f>
        <v>-</v>
      </c>
      <c r="D76" s="66"/>
      <c r="E76" s="66"/>
      <c r="F76" s="66"/>
      <c r="G76" s="67"/>
      <c r="H76" s="66"/>
      <c r="I76" s="66"/>
      <c r="J76" s="66"/>
      <c r="K76" s="66"/>
      <c r="L76" s="66"/>
      <c r="M76" s="66"/>
      <c r="N76" s="66"/>
      <c r="O76" s="68"/>
    </row>
    <row r="77" spans="1:15" ht="15.6" customHeight="1" x14ac:dyDescent="0.2">
      <c r="A77" s="111" t="str">
        <f>IF('Member Roster'!A77 &lt;&gt;"",'Member Roster'!A77,"-")</f>
        <v>-</v>
      </c>
      <c r="B77" s="112" t="str">
        <f>IF('Member Roster'!B77 &lt;&gt;"",'Member Roster'!B77,"-")</f>
        <v>-</v>
      </c>
      <c r="C77" s="112" t="str">
        <f>IF('Member Roster'!D77 &lt;&gt;"",'Member Roster'!D77,"-")</f>
        <v>-</v>
      </c>
      <c r="D77" s="66"/>
      <c r="E77" s="66"/>
      <c r="F77" s="66"/>
      <c r="G77" s="67"/>
      <c r="H77" s="66"/>
      <c r="I77" s="66"/>
      <c r="J77" s="66"/>
      <c r="K77" s="66"/>
      <c r="L77" s="66"/>
      <c r="M77" s="66"/>
      <c r="N77" s="66"/>
      <c r="O77" s="68"/>
    </row>
    <row r="78" spans="1:15" ht="15.6" customHeight="1" x14ac:dyDescent="0.2">
      <c r="A78" s="111" t="str">
        <f>IF('Member Roster'!A78 &lt;&gt;"",'Member Roster'!A78,"-")</f>
        <v>-</v>
      </c>
      <c r="B78" s="112" t="str">
        <f>IF('Member Roster'!B78 &lt;&gt;"",'Member Roster'!B78,"-")</f>
        <v>-</v>
      </c>
      <c r="C78" s="112" t="str">
        <f>IF('Member Roster'!D78 &lt;&gt;"",'Member Roster'!D78,"-")</f>
        <v>-</v>
      </c>
      <c r="D78" s="66"/>
      <c r="E78" s="66"/>
      <c r="F78" s="66"/>
      <c r="G78" s="67"/>
      <c r="H78" s="66"/>
      <c r="I78" s="66"/>
      <c r="J78" s="66"/>
      <c r="K78" s="66"/>
      <c r="L78" s="66"/>
      <c r="M78" s="66"/>
      <c r="N78" s="66"/>
      <c r="O78" s="68"/>
    </row>
    <row r="79" spans="1:15" ht="15.6" customHeight="1" x14ac:dyDescent="0.2">
      <c r="A79" s="111" t="str">
        <f>IF('Member Roster'!A79 &lt;&gt;"",'Member Roster'!A79,"-")</f>
        <v>-</v>
      </c>
      <c r="B79" s="112" t="str">
        <f>IF('Member Roster'!B79 &lt;&gt;"",'Member Roster'!B79,"-")</f>
        <v>-</v>
      </c>
      <c r="C79" s="112" t="str">
        <f>IF('Member Roster'!D79 &lt;&gt;"",'Member Roster'!D79,"-")</f>
        <v>-</v>
      </c>
      <c r="D79" s="66"/>
      <c r="E79" s="66"/>
      <c r="F79" s="66"/>
      <c r="G79" s="67"/>
      <c r="H79" s="66"/>
      <c r="I79" s="66"/>
      <c r="J79" s="66"/>
      <c r="K79" s="66"/>
      <c r="L79" s="66"/>
      <c r="M79" s="66"/>
      <c r="N79" s="66"/>
      <c r="O79" s="68"/>
    </row>
    <row r="80" spans="1:15" ht="15.6" customHeight="1" x14ac:dyDescent="0.2">
      <c r="A80" s="111" t="str">
        <f>IF('Member Roster'!A80 &lt;&gt;"",'Member Roster'!A80,"-")</f>
        <v>-</v>
      </c>
      <c r="B80" s="112" t="str">
        <f>IF('Member Roster'!B80 &lt;&gt;"",'Member Roster'!B80,"-")</f>
        <v>-</v>
      </c>
      <c r="C80" s="112" t="str">
        <f>IF('Member Roster'!D80 &lt;&gt;"",'Member Roster'!D80,"-")</f>
        <v>-</v>
      </c>
      <c r="D80" s="66"/>
      <c r="E80" s="66"/>
      <c r="F80" s="66"/>
      <c r="G80" s="67"/>
      <c r="H80" s="66"/>
      <c r="I80" s="66"/>
      <c r="J80" s="66"/>
      <c r="K80" s="66"/>
      <c r="L80" s="66"/>
      <c r="M80" s="66"/>
      <c r="N80" s="66"/>
      <c r="O80" s="68"/>
    </row>
    <row r="81" spans="1:15" ht="15.6" customHeight="1" x14ac:dyDescent="0.2">
      <c r="A81" s="111" t="str">
        <f>IF('Member Roster'!A81 &lt;&gt;"",'Member Roster'!A81,"-")</f>
        <v>-</v>
      </c>
      <c r="B81" s="112" t="str">
        <f>IF('Member Roster'!B81 &lt;&gt;"",'Member Roster'!B81,"-")</f>
        <v>-</v>
      </c>
      <c r="C81" s="112" t="str">
        <f>IF('Member Roster'!D81 &lt;&gt;"",'Member Roster'!D81,"-")</f>
        <v>-</v>
      </c>
      <c r="D81" s="66"/>
      <c r="E81" s="66"/>
      <c r="F81" s="66"/>
      <c r="G81" s="67"/>
      <c r="H81" s="66"/>
      <c r="I81" s="66"/>
      <c r="J81" s="66"/>
      <c r="K81" s="66"/>
      <c r="L81" s="66"/>
      <c r="M81" s="66"/>
      <c r="N81" s="66"/>
      <c r="O81" s="68"/>
    </row>
    <row r="82" spans="1:15" ht="15.6" customHeight="1" x14ac:dyDescent="0.2">
      <c r="A82" s="111" t="str">
        <f>IF('Member Roster'!A82 &lt;&gt;"",'Member Roster'!A82,"-")</f>
        <v>-</v>
      </c>
      <c r="B82" s="112" t="str">
        <f>IF('Member Roster'!B82 &lt;&gt;"",'Member Roster'!B82,"-")</f>
        <v>-</v>
      </c>
      <c r="C82" s="112" t="str">
        <f>IF('Member Roster'!D82 &lt;&gt;"",'Member Roster'!D82,"-")</f>
        <v>-</v>
      </c>
      <c r="D82" s="66"/>
      <c r="E82" s="66"/>
      <c r="F82" s="66"/>
      <c r="G82" s="67"/>
      <c r="H82" s="66"/>
      <c r="I82" s="66"/>
      <c r="J82" s="66"/>
      <c r="K82" s="66"/>
      <c r="L82" s="66"/>
      <c r="M82" s="66"/>
      <c r="N82" s="66"/>
      <c r="O82" s="68"/>
    </row>
    <row r="83" spans="1:15" ht="15.6" customHeight="1" x14ac:dyDescent="0.2">
      <c r="A83" s="111" t="str">
        <f>IF('Member Roster'!A83 &lt;&gt;"",'Member Roster'!A83,"-")</f>
        <v>-</v>
      </c>
      <c r="B83" s="112" t="str">
        <f>IF('Member Roster'!B83 &lt;&gt;"",'Member Roster'!B83,"-")</f>
        <v>-</v>
      </c>
      <c r="C83" s="112" t="str">
        <f>IF('Member Roster'!D83 &lt;&gt;"",'Member Roster'!D83,"-")</f>
        <v>-</v>
      </c>
      <c r="D83" s="66"/>
      <c r="E83" s="66"/>
      <c r="F83" s="66"/>
      <c r="G83" s="67"/>
      <c r="H83" s="66"/>
      <c r="I83" s="66"/>
      <c r="J83" s="66"/>
      <c r="K83" s="66"/>
      <c r="L83" s="66"/>
      <c r="M83" s="66"/>
      <c r="N83" s="66"/>
      <c r="O83" s="68"/>
    </row>
    <row r="84" spans="1:15" ht="15.6" customHeight="1" x14ac:dyDescent="0.2">
      <c r="A84" s="111" t="str">
        <f>IF('Member Roster'!A84 &lt;&gt;"",'Member Roster'!A84,"-")</f>
        <v>-</v>
      </c>
      <c r="B84" s="112" t="str">
        <f>IF('Member Roster'!B84 &lt;&gt;"",'Member Roster'!B84,"-")</f>
        <v>-</v>
      </c>
      <c r="C84" s="112" t="str">
        <f>IF('Member Roster'!D84 &lt;&gt;"",'Member Roster'!D84,"-")</f>
        <v>-</v>
      </c>
      <c r="D84" s="66"/>
      <c r="E84" s="66"/>
      <c r="F84" s="66"/>
      <c r="G84" s="67"/>
      <c r="H84" s="66"/>
      <c r="I84" s="66"/>
      <c r="J84" s="66"/>
      <c r="K84" s="66"/>
      <c r="L84" s="66"/>
      <c r="M84" s="66"/>
      <c r="N84" s="66"/>
      <c r="O84" s="68"/>
    </row>
    <row r="85" spans="1:15" ht="15.6" customHeight="1" x14ac:dyDescent="0.2">
      <c r="A85" s="111" t="str">
        <f>IF('Member Roster'!A85 &lt;&gt;"",'Member Roster'!A85,"-")</f>
        <v>-</v>
      </c>
      <c r="B85" s="112" t="str">
        <f>IF('Member Roster'!B85 &lt;&gt;"",'Member Roster'!B85,"-")</f>
        <v>-</v>
      </c>
      <c r="C85" s="112" t="str">
        <f>IF('Member Roster'!D85 &lt;&gt;"",'Member Roster'!D85,"-")</f>
        <v>-</v>
      </c>
      <c r="D85" s="66"/>
      <c r="E85" s="66"/>
      <c r="F85" s="66"/>
      <c r="G85" s="67"/>
      <c r="H85" s="66"/>
      <c r="I85" s="66"/>
      <c r="J85" s="66"/>
      <c r="K85" s="66"/>
      <c r="L85" s="66"/>
      <c r="M85" s="66"/>
      <c r="N85" s="66"/>
      <c r="O85" s="68"/>
    </row>
    <row r="86" spans="1:15" ht="15.6" customHeight="1" x14ac:dyDescent="0.2">
      <c r="A86" s="111" t="str">
        <f>IF('Member Roster'!A86 &lt;&gt;"",'Member Roster'!A86,"-")</f>
        <v>-</v>
      </c>
      <c r="B86" s="112" t="str">
        <f>IF('Member Roster'!B86 &lt;&gt;"",'Member Roster'!B86,"-")</f>
        <v>-</v>
      </c>
      <c r="C86" s="112" t="str">
        <f>IF('Member Roster'!D86 &lt;&gt;"",'Member Roster'!D86,"-")</f>
        <v>-</v>
      </c>
      <c r="D86" s="66"/>
      <c r="E86" s="66"/>
      <c r="F86" s="66"/>
      <c r="G86" s="67"/>
      <c r="H86" s="66"/>
      <c r="I86" s="66"/>
      <c r="J86" s="66"/>
      <c r="K86" s="66"/>
      <c r="L86" s="66"/>
      <c r="M86" s="66"/>
      <c r="N86" s="66"/>
      <c r="O86" s="68"/>
    </row>
    <row r="87" spans="1:15" ht="15.6" customHeight="1" x14ac:dyDescent="0.2">
      <c r="A87" s="111" t="str">
        <f>IF('Member Roster'!A87 &lt;&gt;"",'Member Roster'!A87,"-")</f>
        <v>-</v>
      </c>
      <c r="B87" s="112" t="str">
        <f>IF('Member Roster'!B87 &lt;&gt;"",'Member Roster'!B87,"-")</f>
        <v>-</v>
      </c>
      <c r="C87" s="112" t="str">
        <f>IF('Member Roster'!D87 &lt;&gt;"",'Member Roster'!D87,"-")</f>
        <v>-</v>
      </c>
      <c r="D87" s="66"/>
      <c r="E87" s="66"/>
      <c r="F87" s="66"/>
      <c r="G87" s="67"/>
      <c r="H87" s="66"/>
      <c r="I87" s="66"/>
      <c r="J87" s="66"/>
      <c r="K87" s="66"/>
      <c r="L87" s="66"/>
      <c r="M87" s="66"/>
      <c r="N87" s="66"/>
      <c r="O87" s="68"/>
    </row>
    <row r="88" spans="1:15" ht="15.6" customHeight="1" x14ac:dyDescent="0.2">
      <c r="A88" s="111" t="str">
        <f>IF('Member Roster'!A88 &lt;&gt;"",'Member Roster'!A88,"-")</f>
        <v>-</v>
      </c>
      <c r="B88" s="112" t="str">
        <f>IF('Member Roster'!B88 &lt;&gt;"",'Member Roster'!B88,"-")</f>
        <v>-</v>
      </c>
      <c r="C88" s="112" t="str">
        <f>IF('Member Roster'!D88 &lt;&gt;"",'Member Roster'!D88,"-")</f>
        <v>-</v>
      </c>
      <c r="D88" s="66"/>
      <c r="E88" s="66"/>
      <c r="F88" s="66"/>
      <c r="G88" s="67"/>
      <c r="H88" s="66"/>
      <c r="I88" s="66"/>
      <c r="J88" s="66"/>
      <c r="K88" s="66"/>
      <c r="L88" s="66"/>
      <c r="M88" s="66"/>
      <c r="N88" s="66"/>
      <c r="O88" s="68"/>
    </row>
    <row r="89" spans="1:15" ht="15.6" customHeight="1" x14ac:dyDescent="0.2">
      <c r="A89" s="111" t="str">
        <f>IF('Member Roster'!A89 &lt;&gt;"",'Member Roster'!A89,"-")</f>
        <v>-</v>
      </c>
      <c r="B89" s="112" t="str">
        <f>IF('Member Roster'!B89 &lt;&gt;"",'Member Roster'!B89,"-")</f>
        <v>-</v>
      </c>
      <c r="C89" s="112" t="str">
        <f>IF('Member Roster'!D89 &lt;&gt;"",'Member Roster'!D89,"-")</f>
        <v>-</v>
      </c>
      <c r="D89" s="66"/>
      <c r="E89" s="66"/>
      <c r="F89" s="66"/>
      <c r="G89" s="67"/>
      <c r="H89" s="66"/>
      <c r="I89" s="66"/>
      <c r="J89" s="66"/>
      <c r="K89" s="66"/>
      <c r="L89" s="66"/>
      <c r="M89" s="66"/>
      <c r="N89" s="66"/>
      <c r="O89" s="68"/>
    </row>
    <row r="90" spans="1:15" ht="15.6" customHeight="1" x14ac:dyDescent="0.2">
      <c r="A90" s="111" t="str">
        <f>IF('Member Roster'!A90 &lt;&gt;"",'Member Roster'!A90,"-")</f>
        <v>-</v>
      </c>
      <c r="B90" s="112" t="str">
        <f>IF('Member Roster'!B90 &lt;&gt;"",'Member Roster'!B90,"-")</f>
        <v>-</v>
      </c>
      <c r="C90" s="112" t="str">
        <f>IF('Member Roster'!D90 &lt;&gt;"",'Member Roster'!D90,"-")</f>
        <v>-</v>
      </c>
      <c r="D90" s="66"/>
      <c r="E90" s="66"/>
      <c r="F90" s="66"/>
      <c r="G90" s="67"/>
      <c r="H90" s="66"/>
      <c r="I90" s="66"/>
      <c r="J90" s="66"/>
      <c r="K90" s="66"/>
      <c r="L90" s="66"/>
      <c r="M90" s="66"/>
      <c r="N90" s="66"/>
      <c r="O90" s="68"/>
    </row>
    <row r="91" spans="1:15" ht="15.6" customHeight="1" x14ac:dyDescent="0.2">
      <c r="A91" s="111" t="str">
        <f>IF('Member Roster'!A91 &lt;&gt;"",'Member Roster'!A91,"-")</f>
        <v>-</v>
      </c>
      <c r="B91" s="112" t="str">
        <f>IF('Member Roster'!B91 &lt;&gt;"",'Member Roster'!B91,"-")</f>
        <v>-</v>
      </c>
      <c r="C91" s="112" t="str">
        <f>IF('Member Roster'!D91 &lt;&gt;"",'Member Roster'!D91,"-")</f>
        <v>-</v>
      </c>
      <c r="D91" s="66"/>
      <c r="E91" s="66"/>
      <c r="F91" s="66"/>
      <c r="G91" s="67"/>
      <c r="H91" s="66"/>
      <c r="I91" s="66"/>
      <c r="J91" s="66"/>
      <c r="K91" s="66"/>
      <c r="L91" s="66"/>
      <c r="M91" s="66"/>
      <c r="N91" s="66"/>
      <c r="O91" s="68"/>
    </row>
    <row r="92" spans="1:15" ht="15.6" customHeight="1" x14ac:dyDescent="0.2">
      <c r="A92" s="111" t="str">
        <f>IF('Member Roster'!A92 &lt;&gt;"",'Member Roster'!A92,"-")</f>
        <v>-</v>
      </c>
      <c r="B92" s="112" t="str">
        <f>IF('Member Roster'!B92 &lt;&gt;"",'Member Roster'!B92,"-")</f>
        <v>-</v>
      </c>
      <c r="C92" s="112" t="str">
        <f>IF('Member Roster'!D92 &lt;&gt;"",'Member Roster'!D92,"-")</f>
        <v>-</v>
      </c>
      <c r="D92" s="66"/>
      <c r="E92" s="66"/>
      <c r="F92" s="66"/>
      <c r="G92" s="67"/>
      <c r="H92" s="66"/>
      <c r="I92" s="66"/>
      <c r="J92" s="66"/>
      <c r="K92" s="66"/>
      <c r="L92" s="66"/>
      <c r="M92" s="66"/>
      <c r="N92" s="66"/>
      <c r="O92" s="68"/>
    </row>
    <row r="93" spans="1:15" ht="15.6" customHeight="1" x14ac:dyDescent="0.2">
      <c r="A93" s="111" t="str">
        <f>IF('Member Roster'!A93 &lt;&gt;"",'Member Roster'!A93,"-")</f>
        <v>-</v>
      </c>
      <c r="B93" s="112" t="str">
        <f>IF('Member Roster'!B93 &lt;&gt;"",'Member Roster'!B93,"-")</f>
        <v>-</v>
      </c>
      <c r="C93" s="112" t="str">
        <f>IF('Member Roster'!D93 &lt;&gt;"",'Member Roster'!D93,"-")</f>
        <v>-</v>
      </c>
      <c r="D93" s="66"/>
      <c r="E93" s="66"/>
      <c r="F93" s="66"/>
      <c r="G93" s="67"/>
      <c r="H93" s="66"/>
      <c r="I93" s="66"/>
      <c r="J93" s="66"/>
      <c r="K93" s="66"/>
      <c r="L93" s="66"/>
      <c r="M93" s="66"/>
      <c r="N93" s="66"/>
      <c r="O93" s="68"/>
    </row>
    <row r="94" spans="1:15" ht="15.6" customHeight="1" x14ac:dyDescent="0.2">
      <c r="A94" s="111" t="str">
        <f>IF('Member Roster'!A94 &lt;&gt;"",'Member Roster'!A94,"-")</f>
        <v>-</v>
      </c>
      <c r="B94" s="112" t="str">
        <f>IF('Member Roster'!B94 &lt;&gt;"",'Member Roster'!B94,"-")</f>
        <v>-</v>
      </c>
      <c r="C94" s="112" t="str">
        <f>IF('Member Roster'!D94 &lt;&gt;"",'Member Roster'!D94,"-")</f>
        <v>-</v>
      </c>
      <c r="D94" s="66"/>
      <c r="E94" s="66"/>
      <c r="F94" s="66"/>
      <c r="G94" s="67"/>
      <c r="H94" s="66"/>
      <c r="I94" s="66"/>
      <c r="J94" s="66"/>
      <c r="K94" s="66"/>
      <c r="L94" s="66"/>
      <c r="M94" s="66"/>
      <c r="N94" s="66"/>
      <c r="O94" s="68"/>
    </row>
    <row r="95" spans="1:15" ht="15.6" customHeight="1" x14ac:dyDescent="0.2">
      <c r="A95" s="111" t="str">
        <f>IF('Member Roster'!A95 &lt;&gt;"",'Member Roster'!A95,"-")</f>
        <v>-</v>
      </c>
      <c r="B95" s="112" t="str">
        <f>IF('Member Roster'!B95 &lt;&gt;"",'Member Roster'!B95,"-")</f>
        <v>-</v>
      </c>
      <c r="C95" s="112" t="str">
        <f>IF('Member Roster'!D95 &lt;&gt;"",'Member Roster'!D95,"-")</f>
        <v>-</v>
      </c>
      <c r="D95" s="66"/>
      <c r="E95" s="66"/>
      <c r="F95" s="66"/>
      <c r="G95" s="67"/>
      <c r="H95" s="66"/>
      <c r="I95" s="66"/>
      <c r="J95" s="66"/>
      <c r="K95" s="66"/>
      <c r="L95" s="66"/>
      <c r="M95" s="66"/>
      <c r="N95" s="66"/>
      <c r="O95" s="68"/>
    </row>
    <row r="96" spans="1:15" ht="15.6" customHeight="1" x14ac:dyDescent="0.2">
      <c r="A96" s="111" t="str">
        <f>IF('Member Roster'!A96 &lt;&gt;"",'Member Roster'!A96,"-")</f>
        <v>-</v>
      </c>
      <c r="B96" s="112" t="str">
        <f>IF('Member Roster'!B96 &lt;&gt;"",'Member Roster'!B96,"-")</f>
        <v>-</v>
      </c>
      <c r="C96" s="112" t="str">
        <f>IF('Member Roster'!D96 &lt;&gt;"",'Member Roster'!D96,"-")</f>
        <v>-</v>
      </c>
      <c r="D96" s="66"/>
      <c r="E96" s="66"/>
      <c r="F96" s="66"/>
      <c r="G96" s="67"/>
      <c r="H96" s="66"/>
      <c r="I96" s="66"/>
      <c r="J96" s="66"/>
      <c r="K96" s="66"/>
      <c r="L96" s="66"/>
      <c r="M96" s="66"/>
      <c r="N96" s="66"/>
      <c r="O96" s="68"/>
    </row>
    <row r="97" spans="1:15" ht="15.6" customHeight="1" x14ac:dyDescent="0.2">
      <c r="A97" s="111" t="str">
        <f>IF('Member Roster'!A97 &lt;&gt;"",'Member Roster'!A97,"-")</f>
        <v>-</v>
      </c>
      <c r="B97" s="112" t="str">
        <f>IF('Member Roster'!B97 &lt;&gt;"",'Member Roster'!B97,"-")</f>
        <v>-</v>
      </c>
      <c r="C97" s="112" t="str">
        <f>IF('Member Roster'!D97 &lt;&gt;"",'Member Roster'!D97,"-")</f>
        <v>-</v>
      </c>
      <c r="D97" s="66"/>
      <c r="E97" s="66"/>
      <c r="F97" s="66"/>
      <c r="G97" s="67"/>
      <c r="H97" s="66"/>
      <c r="I97" s="66"/>
      <c r="J97" s="66"/>
      <c r="K97" s="66"/>
      <c r="L97" s="66"/>
      <c r="M97" s="66"/>
      <c r="N97" s="66"/>
      <c r="O97" s="68"/>
    </row>
    <row r="98" spans="1:15" ht="15.6" customHeight="1" x14ac:dyDescent="0.2">
      <c r="A98" s="111" t="str">
        <f>IF('Member Roster'!A98 &lt;&gt;"",'Member Roster'!A98,"-")</f>
        <v>-</v>
      </c>
      <c r="B98" s="112" t="str">
        <f>IF('Member Roster'!B98 &lt;&gt;"",'Member Roster'!B98,"-")</f>
        <v>-</v>
      </c>
      <c r="C98" s="112" t="str">
        <f>IF('Member Roster'!D98 &lt;&gt;"",'Member Roster'!D98,"-")</f>
        <v>-</v>
      </c>
      <c r="D98" s="66"/>
      <c r="E98" s="66"/>
      <c r="F98" s="66"/>
      <c r="G98" s="67"/>
      <c r="H98" s="66"/>
      <c r="I98" s="66"/>
      <c r="J98" s="66"/>
      <c r="K98" s="66"/>
      <c r="L98" s="66"/>
      <c r="M98" s="66"/>
      <c r="N98" s="66"/>
      <c r="O98" s="68"/>
    </row>
    <row r="99" spans="1:15" ht="15.6" customHeight="1" x14ac:dyDescent="0.2">
      <c r="A99" s="111" t="str">
        <f>IF('Member Roster'!A99 &lt;&gt;"",'Member Roster'!A99,"-")</f>
        <v>-</v>
      </c>
      <c r="B99" s="112" t="str">
        <f>IF('Member Roster'!B99 &lt;&gt;"",'Member Roster'!B99,"-")</f>
        <v>-</v>
      </c>
      <c r="C99" s="112" t="str">
        <f>IF('Member Roster'!D99 &lt;&gt;"",'Member Roster'!D99,"-")</f>
        <v>-</v>
      </c>
      <c r="D99" s="66"/>
      <c r="E99" s="66"/>
      <c r="F99" s="66"/>
      <c r="G99" s="67"/>
      <c r="H99" s="66"/>
      <c r="I99" s="66"/>
      <c r="J99" s="66"/>
      <c r="K99" s="66"/>
      <c r="L99" s="66"/>
      <c r="M99" s="66"/>
      <c r="N99" s="66"/>
      <c r="O99" s="68"/>
    </row>
    <row r="100" spans="1:15" ht="15.6" customHeight="1" x14ac:dyDescent="0.2">
      <c r="A100" s="111" t="str">
        <f>IF('Member Roster'!A100 &lt;&gt;"",'Member Roster'!A100,"-")</f>
        <v>-</v>
      </c>
      <c r="B100" s="112" t="str">
        <f>IF('Member Roster'!B100 &lt;&gt;"",'Member Roster'!B100,"-")</f>
        <v>-</v>
      </c>
      <c r="C100" s="112" t="str">
        <f>IF('Member Roster'!D100 &lt;&gt;"",'Member Roster'!D100,"-")</f>
        <v>-</v>
      </c>
      <c r="D100" s="66"/>
      <c r="E100" s="66"/>
      <c r="F100" s="66"/>
      <c r="G100" s="67"/>
      <c r="H100" s="66"/>
      <c r="I100" s="66"/>
      <c r="J100" s="66"/>
      <c r="K100" s="66"/>
      <c r="L100" s="66"/>
      <c r="M100" s="66"/>
      <c r="N100" s="66"/>
      <c r="O100" s="68"/>
    </row>
    <row r="101" spans="1:15" ht="15.6" customHeight="1" x14ac:dyDescent="0.2">
      <c r="A101" s="111" t="str">
        <f>IF('Member Roster'!A101 &lt;&gt;"",'Member Roster'!A101,"-")</f>
        <v>-</v>
      </c>
      <c r="B101" s="112" t="str">
        <f>IF('Member Roster'!B101 &lt;&gt;"",'Member Roster'!B101,"-")</f>
        <v>-</v>
      </c>
      <c r="C101" s="112" t="str">
        <f>IF('Member Roster'!D101 &lt;&gt;"",'Member Roster'!D101,"-")</f>
        <v>-</v>
      </c>
      <c r="D101" s="66"/>
      <c r="E101" s="66"/>
      <c r="F101" s="66"/>
      <c r="G101" s="67"/>
      <c r="H101" s="66"/>
      <c r="I101" s="66"/>
      <c r="J101" s="66"/>
      <c r="K101" s="66"/>
      <c r="L101" s="66"/>
      <c r="M101" s="66"/>
      <c r="N101" s="66"/>
      <c r="O101" s="68"/>
    </row>
    <row r="102" spans="1:15" ht="15.6" customHeight="1" thickBot="1" x14ac:dyDescent="0.25">
      <c r="A102" s="113" t="str">
        <f>IF('Member Roster'!A102 &lt;&gt;"",'Member Roster'!A102,"-")</f>
        <v>-</v>
      </c>
      <c r="B102" s="114" t="str">
        <f>IF('Member Roster'!B102 &lt;&gt;"",'Member Roster'!B102,"-")</f>
        <v>-</v>
      </c>
      <c r="C102" s="114" t="str">
        <f>IF('Member Roster'!D102 &lt;&gt;"",'Member Roster'!D102,"-")</f>
        <v>-</v>
      </c>
      <c r="D102" s="69"/>
      <c r="E102" s="69"/>
      <c r="F102" s="69"/>
      <c r="G102" s="120"/>
      <c r="H102" s="69"/>
      <c r="I102" s="69"/>
      <c r="J102" s="69"/>
      <c r="K102" s="69"/>
      <c r="L102" s="69"/>
      <c r="M102" s="69"/>
      <c r="N102" s="69"/>
      <c r="O102" s="70"/>
    </row>
  </sheetData>
  <sheetProtection sheet="1" objects="1" scenarios="1" formatCells="0" formatColumns="0" formatRows="0"/>
  <mergeCells count="2">
    <mergeCell ref="A1:O1"/>
    <mergeCell ref="A2:O2"/>
  </mergeCells>
  <phoneticPr fontId="1" type="noConversion"/>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CC63B-C20C-4B34-861C-F02CB24BB9D0}">
  <sheetPr>
    <tabColor rgb="FFFFC000"/>
  </sheetPr>
  <dimension ref="A1:K16"/>
  <sheetViews>
    <sheetView workbookViewId="0">
      <pane xSplit="1" ySplit="2" topLeftCell="B3" activePane="bottomRight" state="frozen"/>
      <selection pane="topRight" activeCell="B1" sqref="B1"/>
      <selection pane="bottomLeft" activeCell="A2" sqref="A2"/>
      <selection pane="bottomRight" sqref="A1:K1"/>
    </sheetView>
  </sheetViews>
  <sheetFormatPr defaultColWidth="8.5703125" defaultRowHeight="12.75" x14ac:dyDescent="0.2"/>
  <cols>
    <col min="1" max="1" width="23.42578125" style="97" customWidth="1"/>
    <col min="2" max="2" width="24.85546875" style="93" customWidth="1"/>
    <col min="3" max="11" width="25.5703125" style="4" customWidth="1"/>
    <col min="12" max="16384" width="8.5703125" style="4"/>
  </cols>
  <sheetData>
    <row r="1" spans="1:11" s="32" customFormat="1" ht="45.75" customHeight="1" thickBot="1" x14ac:dyDescent="0.3">
      <c r="A1" s="157" t="s">
        <v>182</v>
      </c>
      <c r="B1" s="158"/>
      <c r="C1" s="158"/>
      <c r="D1" s="158"/>
      <c r="E1" s="158"/>
      <c r="F1" s="158"/>
      <c r="G1" s="158"/>
      <c r="H1" s="158"/>
      <c r="I1" s="158"/>
      <c r="J1" s="158"/>
      <c r="K1" s="159"/>
    </row>
    <row r="2" spans="1:11" s="100" customFormat="1" ht="20.100000000000001" customHeight="1" x14ac:dyDescent="0.25">
      <c r="A2" s="98"/>
      <c r="B2" s="106" t="s">
        <v>97</v>
      </c>
      <c r="C2" s="99" t="s">
        <v>98</v>
      </c>
      <c r="D2" s="99" t="s">
        <v>99</v>
      </c>
      <c r="E2" s="99" t="s">
        <v>100</v>
      </c>
      <c r="F2" s="99" t="s">
        <v>101</v>
      </c>
      <c r="G2" s="99" t="s">
        <v>102</v>
      </c>
      <c r="H2" s="99" t="s">
        <v>103</v>
      </c>
      <c r="I2" s="99" t="s">
        <v>104</v>
      </c>
      <c r="J2" s="99" t="s">
        <v>105</v>
      </c>
      <c r="K2" s="99" t="s">
        <v>106</v>
      </c>
    </row>
    <row r="3" spans="1:11" s="102" customFormat="1" ht="21" customHeight="1" x14ac:dyDescent="0.2">
      <c r="A3" s="109" t="s">
        <v>176</v>
      </c>
      <c r="B3" s="104" t="s">
        <v>82</v>
      </c>
      <c r="C3" s="101"/>
      <c r="D3" s="101"/>
      <c r="E3" s="101"/>
      <c r="F3" s="101"/>
      <c r="G3" s="101"/>
      <c r="H3" s="101"/>
      <c r="I3" s="101"/>
      <c r="J3" s="101"/>
      <c r="K3" s="101"/>
    </row>
    <row r="4" spans="1:11" s="96" customFormat="1" ht="21" customHeight="1" x14ac:dyDescent="0.2">
      <c r="A4" s="109" t="s">
        <v>177</v>
      </c>
      <c r="B4" s="104" t="s">
        <v>107</v>
      </c>
      <c r="C4" s="103"/>
      <c r="D4" s="103"/>
      <c r="E4" s="103"/>
      <c r="F4" s="103"/>
      <c r="G4" s="103"/>
      <c r="H4" s="103"/>
      <c r="I4" s="103"/>
      <c r="J4" s="103"/>
      <c r="K4" s="103"/>
    </row>
    <row r="5" spans="1:11" s="96" customFormat="1" ht="21" customHeight="1" x14ac:dyDescent="0.2">
      <c r="A5" s="109" t="s">
        <v>108</v>
      </c>
      <c r="B5" s="107">
        <v>44347</v>
      </c>
      <c r="C5" s="103"/>
      <c r="D5" s="103"/>
      <c r="E5" s="103"/>
      <c r="F5" s="103"/>
      <c r="G5" s="103"/>
      <c r="H5" s="103"/>
      <c r="I5" s="103"/>
      <c r="J5" s="103"/>
      <c r="K5" s="103"/>
    </row>
    <row r="6" spans="1:11" s="96" customFormat="1" ht="102" x14ac:dyDescent="0.2">
      <c r="A6" s="109" t="s">
        <v>109</v>
      </c>
      <c r="B6" s="104" t="s">
        <v>110</v>
      </c>
      <c r="C6" s="103"/>
      <c r="D6" s="103"/>
      <c r="E6" s="103"/>
      <c r="F6" s="103"/>
      <c r="G6" s="103"/>
      <c r="H6" s="103"/>
      <c r="I6" s="103"/>
      <c r="J6" s="103"/>
      <c r="K6" s="103"/>
    </row>
    <row r="7" spans="1:11" s="96" customFormat="1" ht="27.95" customHeight="1" x14ac:dyDescent="0.2">
      <c r="A7" s="109" t="s">
        <v>111</v>
      </c>
      <c r="B7" s="104" t="s">
        <v>112</v>
      </c>
      <c r="C7" s="103"/>
      <c r="D7" s="103"/>
      <c r="E7" s="103"/>
      <c r="F7" s="103"/>
      <c r="G7" s="103"/>
      <c r="H7" s="103"/>
      <c r="I7" s="103"/>
      <c r="J7" s="103"/>
      <c r="K7" s="103"/>
    </row>
    <row r="8" spans="1:11" s="96" customFormat="1" ht="27.95" customHeight="1" x14ac:dyDescent="0.2">
      <c r="A8" s="109" t="s">
        <v>113</v>
      </c>
      <c r="B8" s="104" t="s">
        <v>114</v>
      </c>
      <c r="C8" s="103"/>
      <c r="D8" s="103"/>
      <c r="E8" s="103"/>
      <c r="F8" s="103"/>
      <c r="G8" s="103"/>
      <c r="H8" s="103"/>
      <c r="I8" s="103"/>
      <c r="J8" s="103"/>
      <c r="K8" s="103"/>
    </row>
    <row r="9" spans="1:11" s="96" customFormat="1" ht="27.95" customHeight="1" x14ac:dyDescent="0.2">
      <c r="A9" s="109" t="s">
        <v>115</v>
      </c>
      <c r="B9" s="104" t="s">
        <v>116</v>
      </c>
      <c r="C9" s="103"/>
      <c r="D9" s="103"/>
      <c r="E9" s="103"/>
      <c r="F9" s="103"/>
      <c r="G9" s="103"/>
      <c r="H9" s="103"/>
      <c r="I9" s="103"/>
      <c r="J9" s="103"/>
      <c r="K9" s="103"/>
    </row>
    <row r="10" spans="1:11" s="96" customFormat="1" ht="27.95" customHeight="1" x14ac:dyDescent="0.2">
      <c r="A10" s="109" t="s">
        <v>117</v>
      </c>
      <c r="B10" s="104" t="s">
        <v>118</v>
      </c>
      <c r="C10" s="103"/>
      <c r="D10" s="103"/>
      <c r="E10" s="103"/>
      <c r="F10" s="103"/>
      <c r="G10" s="103"/>
      <c r="H10" s="103"/>
      <c r="I10" s="103"/>
      <c r="J10" s="103"/>
      <c r="K10" s="103"/>
    </row>
    <row r="11" spans="1:11" s="96" customFormat="1" ht="27.95" customHeight="1" x14ac:dyDescent="0.2">
      <c r="A11" s="109" t="s">
        <v>119</v>
      </c>
      <c r="B11" s="104" t="s">
        <v>120</v>
      </c>
      <c r="C11" s="103"/>
      <c r="D11" s="103"/>
      <c r="E11" s="103"/>
      <c r="F11" s="103"/>
      <c r="G11" s="103"/>
      <c r="H11" s="103"/>
      <c r="I11" s="103"/>
      <c r="J11" s="103"/>
      <c r="K11" s="103"/>
    </row>
    <row r="12" spans="1:11" s="96" customFormat="1" ht="27.95" customHeight="1" x14ac:dyDescent="0.2">
      <c r="A12" s="109" t="s">
        <v>121</v>
      </c>
      <c r="B12" s="104" t="s">
        <v>122</v>
      </c>
      <c r="C12" s="103"/>
      <c r="D12" s="103"/>
      <c r="E12" s="103"/>
      <c r="F12" s="103"/>
      <c r="G12" s="103"/>
      <c r="H12" s="103"/>
      <c r="I12" s="103"/>
      <c r="J12" s="103"/>
      <c r="K12" s="103"/>
    </row>
    <row r="13" spans="1:11" s="96" customFormat="1" ht="27.95" customHeight="1" x14ac:dyDescent="0.2">
      <c r="A13" s="109" t="s">
        <v>123</v>
      </c>
      <c r="B13" s="104"/>
      <c r="C13" s="103"/>
      <c r="D13" s="103"/>
      <c r="E13" s="103"/>
      <c r="F13" s="103"/>
      <c r="G13" s="103"/>
      <c r="H13" s="103"/>
      <c r="I13" s="103"/>
      <c r="J13" s="103"/>
      <c r="K13" s="103"/>
    </row>
    <row r="14" spans="1:11" s="96" customFormat="1" ht="27.95" customHeight="1" x14ac:dyDescent="0.2">
      <c r="A14" s="109" t="s">
        <v>124</v>
      </c>
      <c r="B14" s="104"/>
      <c r="C14" s="103"/>
      <c r="D14" s="103"/>
      <c r="E14" s="103"/>
      <c r="F14" s="103"/>
      <c r="G14" s="103"/>
      <c r="H14" s="103"/>
      <c r="I14" s="103"/>
      <c r="J14" s="103"/>
      <c r="K14" s="103"/>
    </row>
    <row r="15" spans="1:11" s="96" customFormat="1" ht="27.95" customHeight="1" x14ac:dyDescent="0.2">
      <c r="A15" s="109" t="s">
        <v>125</v>
      </c>
      <c r="B15" s="104"/>
      <c r="C15" s="103"/>
      <c r="D15" s="103"/>
      <c r="E15" s="103"/>
      <c r="F15" s="103"/>
      <c r="G15" s="103"/>
      <c r="H15" s="103"/>
      <c r="I15" s="103"/>
      <c r="J15" s="103"/>
      <c r="K15" s="103"/>
    </row>
    <row r="16" spans="1:11" s="96" customFormat="1" ht="27.95" customHeight="1" thickBot="1" x14ac:dyDescent="0.25">
      <c r="A16" s="110" t="s">
        <v>126</v>
      </c>
      <c r="B16" s="108"/>
      <c r="C16" s="105"/>
      <c r="D16" s="105"/>
      <c r="E16" s="105"/>
      <c r="F16" s="105"/>
      <c r="G16" s="105"/>
      <c r="H16" s="105"/>
      <c r="I16" s="105"/>
      <c r="J16" s="105"/>
      <c r="K16" s="105"/>
    </row>
  </sheetData>
  <mergeCells count="1">
    <mergeCell ref="A1:K1"/>
  </mergeCells>
  <phoneticPr fontId="1" type="noConversion"/>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C03B7-AE51-463E-A5CF-7AB4E4F0DE52}">
  <sheetPr>
    <tabColor rgb="FFFFC000"/>
  </sheetPr>
  <dimension ref="A1:H100"/>
  <sheetViews>
    <sheetView workbookViewId="0">
      <pane ySplit="3" topLeftCell="A31" activePane="bottomLeft" state="frozen"/>
      <selection pane="bottomLeft" sqref="A1:H1"/>
    </sheetView>
  </sheetViews>
  <sheetFormatPr defaultColWidth="8.5703125" defaultRowHeight="31.5" customHeight="1" x14ac:dyDescent="0.2"/>
  <cols>
    <col min="1" max="1" width="17.28515625" style="93" customWidth="1"/>
    <col min="2" max="2" width="16" style="93" customWidth="1"/>
    <col min="3" max="3" width="13.140625" style="25" customWidth="1"/>
    <col min="4" max="4" width="24.140625" style="4" customWidth="1"/>
    <col min="5" max="5" width="19.42578125" style="4" customWidth="1"/>
    <col min="6" max="6" width="14.5703125" style="96" customWidth="1"/>
    <col min="7" max="7" width="11.140625" style="4" customWidth="1"/>
    <col min="8" max="8" width="11.5703125" style="4" customWidth="1"/>
    <col min="9" max="16384" width="8.5703125" style="4"/>
  </cols>
  <sheetData>
    <row r="1" spans="1:8" s="38" customFormat="1" ht="70.5" customHeight="1" x14ac:dyDescent="0.2">
      <c r="A1" s="161" t="s">
        <v>181</v>
      </c>
      <c r="B1" s="161"/>
      <c r="C1" s="161"/>
      <c r="D1" s="161"/>
      <c r="E1" s="161"/>
      <c r="F1" s="161"/>
      <c r="G1" s="161"/>
      <c r="H1" s="161"/>
    </row>
    <row r="2" spans="1:8" ht="35.25" customHeight="1" x14ac:dyDescent="0.2">
      <c r="A2" s="162" t="s">
        <v>127</v>
      </c>
      <c r="B2" s="162" t="s">
        <v>128</v>
      </c>
      <c r="C2" s="160" t="s">
        <v>129</v>
      </c>
      <c r="D2" s="86" t="s">
        <v>130</v>
      </c>
      <c r="E2" s="163" t="s">
        <v>131</v>
      </c>
      <c r="F2" s="162" t="s">
        <v>132</v>
      </c>
      <c r="G2" s="160" t="s">
        <v>133</v>
      </c>
      <c r="H2" s="160" t="s">
        <v>134</v>
      </c>
    </row>
    <row r="3" spans="1:8" s="5" customFormat="1" ht="47.25" customHeight="1" x14ac:dyDescent="0.2">
      <c r="A3" s="162"/>
      <c r="B3" s="162"/>
      <c r="C3" s="160"/>
      <c r="D3" s="87" t="s">
        <v>135</v>
      </c>
      <c r="E3" s="163"/>
      <c r="F3" s="162"/>
      <c r="G3" s="160"/>
      <c r="H3" s="160"/>
    </row>
    <row r="4" spans="1:8" ht="51" x14ac:dyDescent="0.2">
      <c r="A4" s="91" t="s">
        <v>76</v>
      </c>
      <c r="B4" s="91" t="s">
        <v>136</v>
      </c>
      <c r="C4" s="89">
        <v>44136</v>
      </c>
      <c r="D4" s="90" t="s">
        <v>82</v>
      </c>
      <c r="E4" s="90" t="s">
        <v>137</v>
      </c>
      <c r="F4" s="94" t="s">
        <v>138</v>
      </c>
      <c r="G4" s="88"/>
      <c r="H4" s="88"/>
    </row>
    <row r="5" spans="1:8" ht="31.5" customHeight="1" x14ac:dyDescent="0.2">
      <c r="A5" s="92"/>
      <c r="B5" s="92"/>
      <c r="C5" s="85"/>
      <c r="D5" s="84"/>
      <c r="E5" s="84"/>
      <c r="F5" s="95"/>
      <c r="G5" s="84"/>
      <c r="H5" s="84"/>
    </row>
    <row r="6" spans="1:8" ht="31.5" customHeight="1" x14ac:dyDescent="0.2">
      <c r="A6" s="92"/>
      <c r="B6" s="92"/>
      <c r="C6" s="85"/>
      <c r="D6" s="84"/>
      <c r="E6" s="84"/>
      <c r="F6" s="95"/>
      <c r="G6" s="84"/>
      <c r="H6" s="84"/>
    </row>
    <row r="7" spans="1:8" ht="31.5" customHeight="1" x14ac:dyDescent="0.2">
      <c r="A7" s="92"/>
      <c r="B7" s="92"/>
      <c r="C7" s="85"/>
      <c r="D7" s="84"/>
      <c r="E7" s="84"/>
      <c r="F7" s="95"/>
      <c r="G7" s="84"/>
      <c r="H7" s="84"/>
    </row>
    <row r="8" spans="1:8" ht="31.5" customHeight="1" x14ac:dyDescent="0.2">
      <c r="A8" s="92"/>
      <c r="B8" s="92"/>
      <c r="C8" s="85"/>
      <c r="D8" s="84"/>
      <c r="E8" s="84"/>
      <c r="F8" s="95"/>
      <c r="G8" s="84"/>
      <c r="H8" s="84"/>
    </row>
    <row r="9" spans="1:8" ht="31.5" customHeight="1" x14ac:dyDescent="0.2">
      <c r="A9" s="92"/>
      <c r="B9" s="92"/>
      <c r="C9" s="85"/>
      <c r="D9" s="84"/>
      <c r="E9" s="84"/>
      <c r="F9" s="95"/>
      <c r="G9" s="84"/>
      <c r="H9" s="84"/>
    </row>
    <row r="10" spans="1:8" ht="31.5" customHeight="1" x14ac:dyDescent="0.2">
      <c r="A10" s="92"/>
      <c r="B10" s="92"/>
      <c r="C10" s="85"/>
      <c r="D10" s="84"/>
      <c r="E10" s="84"/>
      <c r="F10" s="95"/>
      <c r="G10" s="84"/>
      <c r="H10" s="84"/>
    </row>
    <row r="11" spans="1:8" ht="31.5" customHeight="1" x14ac:dyDescent="0.2">
      <c r="A11" s="92"/>
      <c r="B11" s="92"/>
      <c r="C11" s="85"/>
      <c r="D11" s="84"/>
      <c r="E11" s="84"/>
      <c r="F11" s="95"/>
      <c r="G11" s="84"/>
      <c r="H11" s="84"/>
    </row>
    <row r="12" spans="1:8" ht="31.5" customHeight="1" x14ac:dyDescent="0.2">
      <c r="A12" s="92"/>
      <c r="B12" s="92"/>
      <c r="C12" s="85"/>
      <c r="D12" s="84"/>
      <c r="E12" s="84"/>
      <c r="F12" s="95"/>
      <c r="G12" s="84"/>
      <c r="H12" s="84"/>
    </row>
    <row r="13" spans="1:8" ht="31.5" customHeight="1" x14ac:dyDescent="0.2">
      <c r="A13" s="92"/>
      <c r="B13" s="92"/>
      <c r="C13" s="85"/>
      <c r="D13" s="84"/>
      <c r="E13" s="84"/>
      <c r="F13" s="95"/>
      <c r="G13" s="84"/>
      <c r="H13" s="84"/>
    </row>
    <row r="14" spans="1:8" ht="31.5" customHeight="1" x14ac:dyDescent="0.2">
      <c r="A14" s="92"/>
      <c r="B14" s="92"/>
      <c r="C14" s="85"/>
      <c r="D14" s="84"/>
      <c r="E14" s="84"/>
      <c r="F14" s="95"/>
      <c r="G14" s="84"/>
      <c r="H14" s="84"/>
    </row>
    <row r="15" spans="1:8" ht="31.5" customHeight="1" x14ac:dyDescent="0.2">
      <c r="A15" s="92"/>
      <c r="B15" s="92"/>
      <c r="C15" s="85"/>
      <c r="D15" s="84"/>
      <c r="E15" s="84"/>
      <c r="F15" s="95"/>
      <c r="G15" s="84"/>
      <c r="H15" s="84"/>
    </row>
    <row r="16" spans="1:8" ht="31.5" customHeight="1" x14ac:dyDescent="0.2">
      <c r="A16" s="92"/>
      <c r="B16" s="92"/>
      <c r="C16" s="85"/>
      <c r="D16" s="84"/>
      <c r="E16" s="84"/>
      <c r="F16" s="95"/>
      <c r="G16" s="84"/>
      <c r="H16" s="84"/>
    </row>
    <row r="17" spans="1:8" ht="31.5" customHeight="1" x14ac:dyDescent="0.2">
      <c r="A17" s="92"/>
      <c r="B17" s="92"/>
      <c r="C17" s="85"/>
      <c r="D17" s="84"/>
      <c r="E17" s="84"/>
      <c r="F17" s="95"/>
      <c r="G17" s="84"/>
      <c r="H17" s="84"/>
    </row>
    <row r="18" spans="1:8" ht="31.5" customHeight="1" x14ac:dyDescent="0.2">
      <c r="A18" s="92"/>
      <c r="B18" s="92"/>
      <c r="C18" s="85"/>
      <c r="D18" s="84"/>
      <c r="E18" s="84"/>
      <c r="F18" s="95"/>
      <c r="G18" s="84"/>
      <c r="H18" s="84"/>
    </row>
    <row r="19" spans="1:8" ht="31.5" customHeight="1" x14ac:dyDescent="0.2">
      <c r="A19" s="92"/>
      <c r="B19" s="92"/>
      <c r="C19" s="85"/>
      <c r="D19" s="84"/>
      <c r="E19" s="84"/>
      <c r="F19" s="95"/>
      <c r="G19" s="84"/>
      <c r="H19" s="84"/>
    </row>
    <row r="20" spans="1:8" ht="31.5" customHeight="1" x14ac:dyDescent="0.2">
      <c r="A20" s="92"/>
      <c r="B20" s="92"/>
      <c r="C20" s="85"/>
      <c r="D20" s="84"/>
      <c r="E20" s="84"/>
      <c r="F20" s="95"/>
      <c r="G20" s="84"/>
      <c r="H20" s="84"/>
    </row>
    <row r="21" spans="1:8" ht="31.5" customHeight="1" x14ac:dyDescent="0.2">
      <c r="A21" s="92"/>
      <c r="B21" s="92"/>
      <c r="C21" s="85"/>
      <c r="D21" s="84"/>
      <c r="E21" s="84"/>
      <c r="F21" s="95"/>
      <c r="G21" s="84"/>
      <c r="H21" s="84"/>
    </row>
    <row r="22" spans="1:8" ht="31.5" customHeight="1" x14ac:dyDescent="0.2">
      <c r="A22" s="92"/>
      <c r="B22" s="92"/>
      <c r="C22" s="85"/>
      <c r="D22" s="84"/>
      <c r="E22" s="84"/>
      <c r="F22" s="95"/>
      <c r="G22" s="84"/>
      <c r="H22" s="84"/>
    </row>
    <row r="23" spans="1:8" ht="31.5" customHeight="1" x14ac:dyDescent="0.2">
      <c r="A23" s="92"/>
      <c r="B23" s="92"/>
      <c r="C23" s="85"/>
      <c r="D23" s="84"/>
      <c r="E23" s="84"/>
      <c r="F23" s="95"/>
      <c r="G23" s="84"/>
      <c r="H23" s="84"/>
    </row>
    <row r="24" spans="1:8" ht="31.5" customHeight="1" x14ac:dyDescent="0.2">
      <c r="A24" s="92"/>
      <c r="B24" s="92"/>
      <c r="C24" s="85"/>
      <c r="D24" s="84"/>
      <c r="E24" s="84"/>
      <c r="F24" s="95"/>
      <c r="G24" s="84"/>
      <c r="H24" s="84"/>
    </row>
    <row r="25" spans="1:8" ht="31.5" customHeight="1" x14ac:dyDescent="0.2">
      <c r="A25" s="92"/>
      <c r="B25" s="92"/>
      <c r="C25" s="85"/>
      <c r="D25" s="84"/>
      <c r="E25" s="84"/>
      <c r="F25" s="95"/>
      <c r="G25" s="84"/>
      <c r="H25" s="84"/>
    </row>
    <row r="26" spans="1:8" ht="31.5" customHeight="1" x14ac:dyDescent="0.2">
      <c r="A26" s="92"/>
      <c r="B26" s="92"/>
      <c r="C26" s="85"/>
      <c r="D26" s="84"/>
      <c r="E26" s="84"/>
      <c r="F26" s="95"/>
      <c r="G26" s="84"/>
      <c r="H26" s="84"/>
    </row>
    <row r="27" spans="1:8" ht="31.5" customHeight="1" x14ac:dyDescent="0.2">
      <c r="A27" s="92"/>
      <c r="B27" s="92"/>
      <c r="C27" s="85"/>
      <c r="D27" s="84"/>
      <c r="E27" s="84"/>
      <c r="F27" s="95"/>
      <c r="G27" s="84"/>
      <c r="H27" s="84"/>
    </row>
    <row r="28" spans="1:8" ht="31.5" customHeight="1" x14ac:dyDescent="0.2">
      <c r="A28" s="92"/>
      <c r="B28" s="92"/>
      <c r="C28" s="85"/>
      <c r="D28" s="84"/>
      <c r="E28" s="84"/>
      <c r="F28" s="95"/>
      <c r="G28" s="84"/>
      <c r="H28" s="84"/>
    </row>
    <row r="29" spans="1:8" ht="31.5" customHeight="1" x14ac:dyDescent="0.2">
      <c r="A29" s="92"/>
      <c r="B29" s="92"/>
      <c r="C29" s="85"/>
      <c r="D29" s="84"/>
      <c r="E29" s="84"/>
      <c r="F29" s="95"/>
      <c r="G29" s="84"/>
      <c r="H29" s="84"/>
    </row>
    <row r="30" spans="1:8" ht="31.5" customHeight="1" x14ac:dyDescent="0.2">
      <c r="A30" s="92"/>
      <c r="B30" s="92"/>
      <c r="C30" s="85"/>
      <c r="D30" s="84"/>
      <c r="E30" s="84"/>
      <c r="F30" s="95"/>
      <c r="G30" s="84"/>
      <c r="H30" s="84"/>
    </row>
    <row r="31" spans="1:8" ht="31.5" customHeight="1" x14ac:dyDescent="0.2">
      <c r="A31" s="92"/>
      <c r="B31" s="92"/>
      <c r="C31" s="85"/>
      <c r="D31" s="84"/>
      <c r="E31" s="84"/>
      <c r="F31" s="95"/>
      <c r="G31" s="84"/>
      <c r="H31" s="84"/>
    </row>
    <row r="32" spans="1:8" ht="31.5" customHeight="1" x14ac:dyDescent="0.2">
      <c r="A32" s="92"/>
      <c r="B32" s="92"/>
      <c r="C32" s="85"/>
      <c r="D32" s="84"/>
      <c r="E32" s="84"/>
      <c r="F32" s="95"/>
      <c r="G32" s="84"/>
      <c r="H32" s="84"/>
    </row>
    <row r="33" spans="1:8" ht="31.5" customHeight="1" x14ac:dyDescent="0.2">
      <c r="A33" s="92"/>
      <c r="B33" s="92"/>
      <c r="C33" s="85"/>
      <c r="D33" s="84"/>
      <c r="E33" s="84"/>
      <c r="F33" s="95"/>
      <c r="G33" s="84"/>
      <c r="H33" s="84"/>
    </row>
    <row r="34" spans="1:8" ht="31.5" customHeight="1" x14ac:dyDescent="0.2">
      <c r="A34" s="92"/>
      <c r="B34" s="92"/>
      <c r="C34" s="85"/>
      <c r="D34" s="84"/>
      <c r="E34" s="84"/>
      <c r="F34" s="95"/>
      <c r="G34" s="84"/>
      <c r="H34" s="84"/>
    </row>
    <row r="35" spans="1:8" ht="31.5" customHeight="1" x14ac:dyDescent="0.2">
      <c r="A35" s="92"/>
      <c r="B35" s="92"/>
      <c r="C35" s="85"/>
      <c r="D35" s="84"/>
      <c r="E35" s="84"/>
      <c r="F35" s="95"/>
      <c r="G35" s="84"/>
      <c r="H35" s="84"/>
    </row>
    <row r="36" spans="1:8" ht="31.5" customHeight="1" x14ac:dyDescent="0.2">
      <c r="A36" s="92"/>
      <c r="B36" s="92"/>
      <c r="C36" s="85"/>
      <c r="D36" s="84"/>
      <c r="E36" s="84"/>
      <c r="F36" s="95"/>
      <c r="G36" s="84"/>
      <c r="H36" s="84"/>
    </row>
    <row r="37" spans="1:8" ht="31.5" customHeight="1" x14ac:dyDescent="0.2">
      <c r="A37" s="92"/>
      <c r="B37" s="92"/>
      <c r="C37" s="85"/>
      <c r="D37" s="84"/>
      <c r="E37" s="84"/>
      <c r="F37" s="95"/>
      <c r="G37" s="84"/>
      <c r="H37" s="84"/>
    </row>
    <row r="38" spans="1:8" ht="31.5" customHeight="1" x14ac:dyDescent="0.2">
      <c r="A38" s="92"/>
      <c r="B38" s="92"/>
      <c r="C38" s="85"/>
      <c r="D38" s="84"/>
      <c r="E38" s="84"/>
      <c r="F38" s="95"/>
      <c r="G38" s="84"/>
      <c r="H38" s="84"/>
    </row>
    <row r="39" spans="1:8" ht="31.5" customHeight="1" x14ac:dyDescent="0.2">
      <c r="A39" s="92"/>
      <c r="B39" s="92"/>
      <c r="C39" s="85"/>
      <c r="D39" s="84"/>
      <c r="E39" s="84"/>
      <c r="F39" s="95"/>
      <c r="G39" s="84"/>
      <c r="H39" s="84"/>
    </row>
    <row r="40" spans="1:8" ht="31.5" customHeight="1" x14ac:dyDescent="0.2">
      <c r="A40" s="92"/>
      <c r="B40" s="92"/>
      <c r="C40" s="85"/>
      <c r="D40" s="84"/>
      <c r="E40" s="84"/>
      <c r="F40" s="95"/>
      <c r="G40" s="84"/>
      <c r="H40" s="84"/>
    </row>
    <row r="41" spans="1:8" ht="31.5" customHeight="1" x14ac:dyDescent="0.2">
      <c r="A41" s="92"/>
      <c r="B41" s="92"/>
      <c r="C41" s="85"/>
      <c r="D41" s="84"/>
      <c r="E41" s="84"/>
      <c r="F41" s="95"/>
      <c r="G41" s="84"/>
      <c r="H41" s="84"/>
    </row>
    <row r="42" spans="1:8" ht="31.5" customHeight="1" x14ac:dyDescent="0.2">
      <c r="A42" s="92"/>
      <c r="B42" s="92"/>
      <c r="C42" s="85"/>
      <c r="D42" s="84"/>
      <c r="E42" s="84"/>
      <c r="F42" s="95"/>
      <c r="G42" s="84"/>
      <c r="H42" s="84"/>
    </row>
    <row r="43" spans="1:8" ht="31.5" customHeight="1" x14ac:dyDescent="0.2">
      <c r="A43" s="92"/>
      <c r="B43" s="92"/>
      <c r="C43" s="85"/>
      <c r="D43" s="84"/>
      <c r="E43" s="84"/>
      <c r="F43" s="95"/>
      <c r="G43" s="84"/>
      <c r="H43" s="84"/>
    </row>
    <row r="44" spans="1:8" ht="31.5" customHeight="1" x14ac:dyDescent="0.2">
      <c r="A44" s="92"/>
      <c r="B44" s="92"/>
      <c r="C44" s="85"/>
      <c r="D44" s="84"/>
      <c r="E44" s="84"/>
      <c r="F44" s="95"/>
      <c r="G44" s="84"/>
      <c r="H44" s="84"/>
    </row>
    <row r="45" spans="1:8" ht="31.5" customHeight="1" x14ac:dyDescent="0.2">
      <c r="A45" s="92"/>
      <c r="B45" s="92"/>
      <c r="C45" s="85"/>
      <c r="D45" s="84"/>
      <c r="E45" s="84"/>
      <c r="F45" s="95"/>
      <c r="G45" s="84"/>
      <c r="H45" s="84"/>
    </row>
    <row r="46" spans="1:8" ht="31.5" customHeight="1" x14ac:dyDescent="0.2">
      <c r="A46" s="92"/>
      <c r="B46" s="92"/>
      <c r="C46" s="85"/>
      <c r="D46" s="84"/>
      <c r="E46" s="84"/>
      <c r="F46" s="95"/>
      <c r="G46" s="84"/>
      <c r="H46" s="84"/>
    </row>
    <row r="47" spans="1:8" ht="31.5" customHeight="1" x14ac:dyDescent="0.2">
      <c r="A47" s="92"/>
      <c r="B47" s="92"/>
      <c r="C47" s="85"/>
      <c r="D47" s="84"/>
      <c r="E47" s="84"/>
      <c r="F47" s="95"/>
      <c r="G47" s="84"/>
      <c r="H47" s="84"/>
    </row>
    <row r="48" spans="1:8" ht="31.5" customHeight="1" x14ac:dyDescent="0.2">
      <c r="A48" s="92"/>
      <c r="B48" s="92"/>
      <c r="C48" s="85"/>
      <c r="D48" s="84"/>
      <c r="E48" s="84"/>
      <c r="F48" s="95"/>
      <c r="G48" s="84"/>
      <c r="H48" s="84"/>
    </row>
    <row r="49" spans="1:8" ht="31.5" customHeight="1" x14ac:dyDescent="0.2">
      <c r="A49" s="92"/>
      <c r="B49" s="92"/>
      <c r="C49" s="85"/>
      <c r="D49" s="84"/>
      <c r="E49" s="84"/>
      <c r="F49" s="95"/>
      <c r="G49" s="84"/>
      <c r="H49" s="84"/>
    </row>
    <row r="50" spans="1:8" ht="31.5" customHeight="1" x14ac:dyDescent="0.2">
      <c r="A50" s="92"/>
      <c r="B50" s="92"/>
      <c r="C50" s="85"/>
      <c r="D50" s="84"/>
      <c r="E50" s="84"/>
      <c r="F50" s="95"/>
      <c r="G50" s="84"/>
      <c r="H50" s="84"/>
    </row>
    <row r="51" spans="1:8" ht="31.5" customHeight="1" x14ac:dyDescent="0.2">
      <c r="A51" s="92"/>
      <c r="B51" s="92"/>
      <c r="C51" s="85"/>
      <c r="D51" s="84"/>
      <c r="E51" s="84"/>
      <c r="F51" s="95"/>
      <c r="G51" s="84"/>
      <c r="H51" s="84"/>
    </row>
    <row r="52" spans="1:8" ht="31.5" customHeight="1" x14ac:dyDescent="0.2">
      <c r="A52" s="92"/>
      <c r="B52" s="92"/>
      <c r="C52" s="85"/>
      <c r="D52" s="84"/>
      <c r="E52" s="84"/>
      <c r="F52" s="95"/>
      <c r="G52" s="84"/>
      <c r="H52" s="84"/>
    </row>
    <row r="53" spans="1:8" ht="31.5" customHeight="1" x14ac:dyDescent="0.2">
      <c r="A53" s="92"/>
      <c r="B53" s="92"/>
      <c r="C53" s="85"/>
      <c r="D53" s="84"/>
      <c r="E53" s="84"/>
      <c r="F53" s="95"/>
      <c r="G53" s="84"/>
      <c r="H53" s="84"/>
    </row>
    <row r="54" spans="1:8" ht="31.5" customHeight="1" x14ac:dyDescent="0.2">
      <c r="A54" s="92"/>
      <c r="B54" s="92"/>
      <c r="C54" s="85"/>
      <c r="D54" s="84"/>
      <c r="E54" s="84"/>
      <c r="F54" s="95"/>
      <c r="G54" s="84"/>
      <c r="H54" s="84"/>
    </row>
    <row r="55" spans="1:8" ht="31.5" customHeight="1" x14ac:dyDescent="0.2">
      <c r="A55" s="92"/>
      <c r="B55" s="92"/>
      <c r="C55" s="85"/>
      <c r="D55" s="84"/>
      <c r="E55" s="84"/>
      <c r="F55" s="95"/>
      <c r="G55" s="84"/>
      <c r="H55" s="84"/>
    </row>
    <row r="56" spans="1:8" ht="31.5" customHeight="1" x14ac:dyDescent="0.2">
      <c r="A56" s="92"/>
      <c r="B56" s="92"/>
      <c r="C56" s="85"/>
      <c r="D56" s="84"/>
      <c r="E56" s="84"/>
      <c r="F56" s="95"/>
      <c r="G56" s="84"/>
      <c r="H56" s="84"/>
    </row>
    <row r="57" spans="1:8" ht="31.5" customHeight="1" x14ac:dyDescent="0.2">
      <c r="A57" s="92"/>
      <c r="B57" s="92"/>
      <c r="C57" s="85"/>
      <c r="D57" s="84"/>
      <c r="E57" s="84"/>
      <c r="F57" s="95"/>
      <c r="G57" s="84"/>
      <c r="H57" s="84"/>
    </row>
    <row r="58" spans="1:8" ht="31.5" customHeight="1" x14ac:dyDescent="0.2">
      <c r="A58" s="92"/>
      <c r="B58" s="92"/>
      <c r="C58" s="85"/>
      <c r="D58" s="84"/>
      <c r="E58" s="84"/>
      <c r="F58" s="95"/>
      <c r="G58" s="84"/>
      <c r="H58" s="84"/>
    </row>
    <row r="59" spans="1:8" ht="31.5" customHeight="1" x14ac:dyDescent="0.2">
      <c r="A59" s="92"/>
      <c r="B59" s="92"/>
      <c r="C59" s="85"/>
      <c r="D59" s="84"/>
      <c r="E59" s="84"/>
      <c r="F59" s="95"/>
      <c r="G59" s="84"/>
      <c r="H59" s="84"/>
    </row>
    <row r="60" spans="1:8" ht="31.5" customHeight="1" x14ac:dyDescent="0.2">
      <c r="A60" s="92"/>
      <c r="B60" s="92"/>
      <c r="C60" s="85"/>
      <c r="D60" s="84"/>
      <c r="E60" s="84"/>
      <c r="F60" s="95"/>
      <c r="G60" s="84"/>
      <c r="H60" s="84"/>
    </row>
    <row r="61" spans="1:8" ht="31.5" customHeight="1" x14ac:dyDescent="0.2">
      <c r="A61" s="92"/>
      <c r="B61" s="92"/>
      <c r="C61" s="85"/>
      <c r="D61" s="84"/>
      <c r="E61" s="84"/>
      <c r="F61" s="95"/>
      <c r="G61" s="84"/>
      <c r="H61" s="84"/>
    </row>
    <row r="62" spans="1:8" ht="31.5" customHeight="1" x14ac:dyDescent="0.2">
      <c r="A62" s="92"/>
      <c r="B62" s="92"/>
      <c r="C62" s="85"/>
      <c r="D62" s="84"/>
      <c r="E62" s="84"/>
      <c r="F62" s="95"/>
      <c r="G62" s="84"/>
      <c r="H62" s="84"/>
    </row>
    <row r="63" spans="1:8" ht="31.5" customHeight="1" x14ac:dyDescent="0.2">
      <c r="A63" s="92"/>
      <c r="B63" s="92"/>
      <c r="C63" s="85"/>
      <c r="D63" s="84"/>
      <c r="E63" s="84"/>
      <c r="F63" s="95"/>
      <c r="G63" s="84"/>
      <c r="H63" s="84"/>
    </row>
    <row r="64" spans="1:8" ht="31.5" customHeight="1" x14ac:dyDescent="0.2">
      <c r="A64" s="92"/>
      <c r="B64" s="92"/>
      <c r="C64" s="85"/>
      <c r="D64" s="84"/>
      <c r="E64" s="84"/>
      <c r="F64" s="95"/>
      <c r="G64" s="84"/>
      <c r="H64" s="84"/>
    </row>
    <row r="65" spans="1:8" ht="31.5" customHeight="1" x14ac:dyDescent="0.2">
      <c r="A65" s="92"/>
      <c r="B65" s="92"/>
      <c r="C65" s="85"/>
      <c r="D65" s="84"/>
      <c r="E65" s="84"/>
      <c r="F65" s="95"/>
      <c r="G65" s="84"/>
      <c r="H65" s="84"/>
    </row>
    <row r="66" spans="1:8" ht="31.5" customHeight="1" x14ac:dyDescent="0.2">
      <c r="A66" s="92"/>
      <c r="B66" s="92"/>
      <c r="C66" s="85"/>
      <c r="D66" s="84"/>
      <c r="E66" s="84"/>
      <c r="F66" s="95"/>
      <c r="G66" s="84"/>
      <c r="H66" s="84"/>
    </row>
    <row r="67" spans="1:8" ht="31.5" customHeight="1" x14ac:dyDescent="0.2">
      <c r="A67" s="92"/>
      <c r="B67" s="92"/>
      <c r="C67" s="85"/>
      <c r="D67" s="84"/>
      <c r="E67" s="84"/>
      <c r="F67" s="95"/>
      <c r="G67" s="84"/>
      <c r="H67" s="84"/>
    </row>
    <row r="68" spans="1:8" ht="31.5" customHeight="1" x14ac:dyDescent="0.2">
      <c r="A68" s="92"/>
      <c r="B68" s="92"/>
      <c r="C68" s="85"/>
      <c r="D68" s="84"/>
      <c r="E68" s="84"/>
      <c r="F68" s="95"/>
      <c r="G68" s="84"/>
      <c r="H68" s="84"/>
    </row>
    <row r="69" spans="1:8" ht="31.5" customHeight="1" x14ac:dyDescent="0.2">
      <c r="A69" s="92"/>
      <c r="B69" s="92"/>
      <c r="C69" s="85"/>
      <c r="D69" s="84"/>
      <c r="E69" s="84"/>
      <c r="F69" s="95"/>
      <c r="G69" s="84"/>
      <c r="H69" s="84"/>
    </row>
    <row r="70" spans="1:8" ht="31.5" customHeight="1" x14ac:dyDescent="0.2">
      <c r="A70" s="92"/>
      <c r="B70" s="92"/>
      <c r="C70" s="85"/>
      <c r="D70" s="84"/>
      <c r="E70" s="84"/>
      <c r="F70" s="95"/>
      <c r="G70" s="84"/>
      <c r="H70" s="84"/>
    </row>
    <row r="71" spans="1:8" ht="31.5" customHeight="1" x14ac:dyDescent="0.2">
      <c r="A71" s="92"/>
      <c r="B71" s="92"/>
      <c r="C71" s="85"/>
      <c r="D71" s="84"/>
      <c r="E71" s="84"/>
      <c r="F71" s="95"/>
      <c r="G71" s="84"/>
      <c r="H71" s="84"/>
    </row>
    <row r="72" spans="1:8" ht="31.5" customHeight="1" x14ac:dyDescent="0.2">
      <c r="A72" s="92"/>
      <c r="B72" s="92"/>
      <c r="C72" s="85"/>
      <c r="D72" s="84"/>
      <c r="E72" s="84"/>
      <c r="F72" s="95"/>
      <c r="G72" s="84"/>
      <c r="H72" s="84"/>
    </row>
    <row r="73" spans="1:8" ht="31.5" customHeight="1" x14ac:dyDescent="0.2">
      <c r="A73" s="92"/>
      <c r="B73" s="92"/>
      <c r="C73" s="85"/>
      <c r="D73" s="84"/>
      <c r="E73" s="84"/>
      <c r="F73" s="95"/>
      <c r="G73" s="84"/>
      <c r="H73" s="84"/>
    </row>
    <row r="74" spans="1:8" ht="31.5" customHeight="1" x14ac:dyDescent="0.2">
      <c r="A74" s="92"/>
      <c r="B74" s="92"/>
      <c r="C74" s="85"/>
      <c r="D74" s="84"/>
      <c r="E74" s="84"/>
      <c r="F74" s="95"/>
      <c r="G74" s="84"/>
      <c r="H74" s="84"/>
    </row>
    <row r="75" spans="1:8" ht="31.5" customHeight="1" x14ac:dyDescent="0.2">
      <c r="A75" s="92"/>
      <c r="B75" s="92"/>
      <c r="C75" s="85"/>
      <c r="D75" s="84"/>
      <c r="E75" s="84"/>
      <c r="F75" s="95"/>
      <c r="G75" s="84"/>
      <c r="H75" s="84"/>
    </row>
    <row r="76" spans="1:8" ht="31.5" customHeight="1" x14ac:dyDescent="0.2">
      <c r="A76" s="92"/>
      <c r="B76" s="92"/>
      <c r="C76" s="85"/>
      <c r="D76" s="84"/>
      <c r="E76" s="84"/>
      <c r="F76" s="95"/>
      <c r="G76" s="84"/>
      <c r="H76" s="84"/>
    </row>
    <row r="77" spans="1:8" ht="31.5" customHeight="1" x14ac:dyDescent="0.2">
      <c r="A77" s="92"/>
      <c r="B77" s="92"/>
      <c r="C77" s="85"/>
      <c r="D77" s="84"/>
      <c r="E77" s="84"/>
      <c r="F77" s="95"/>
      <c r="G77" s="84"/>
      <c r="H77" s="84"/>
    </row>
    <row r="78" spans="1:8" ht="31.5" customHeight="1" x14ac:dyDescent="0.2">
      <c r="A78" s="92"/>
      <c r="B78" s="92"/>
      <c r="C78" s="85"/>
      <c r="D78" s="84"/>
      <c r="E78" s="84"/>
      <c r="F78" s="95"/>
      <c r="G78" s="84"/>
      <c r="H78" s="84"/>
    </row>
    <row r="79" spans="1:8" ht="31.5" customHeight="1" x14ac:dyDescent="0.2">
      <c r="A79" s="92"/>
      <c r="B79" s="92"/>
      <c r="C79" s="85"/>
      <c r="D79" s="84"/>
      <c r="E79" s="84"/>
      <c r="F79" s="95"/>
      <c r="G79" s="84"/>
      <c r="H79" s="84"/>
    </row>
    <row r="80" spans="1:8" ht="31.5" customHeight="1" x14ac:dyDescent="0.2">
      <c r="A80" s="92"/>
      <c r="B80" s="92"/>
      <c r="C80" s="85"/>
      <c r="D80" s="84"/>
      <c r="E80" s="84"/>
      <c r="F80" s="95"/>
      <c r="G80" s="84"/>
      <c r="H80" s="84"/>
    </row>
    <row r="81" spans="1:8" ht="31.5" customHeight="1" x14ac:dyDescent="0.2">
      <c r="A81" s="92"/>
      <c r="B81" s="92"/>
      <c r="C81" s="85"/>
      <c r="D81" s="84"/>
      <c r="E81" s="84"/>
      <c r="F81" s="95"/>
      <c r="G81" s="84"/>
      <c r="H81" s="84"/>
    </row>
    <row r="82" spans="1:8" ht="31.5" customHeight="1" x14ac:dyDescent="0.2">
      <c r="A82" s="92"/>
      <c r="B82" s="92"/>
      <c r="C82" s="85"/>
      <c r="D82" s="84"/>
      <c r="E82" s="84"/>
      <c r="F82" s="95"/>
      <c r="G82" s="84"/>
      <c r="H82" s="84"/>
    </row>
    <row r="83" spans="1:8" ht="31.5" customHeight="1" x14ac:dyDescent="0.2">
      <c r="A83" s="92"/>
      <c r="B83" s="92"/>
      <c r="C83" s="85"/>
      <c r="D83" s="84"/>
      <c r="E83" s="84"/>
      <c r="F83" s="95"/>
      <c r="G83" s="84"/>
      <c r="H83" s="84"/>
    </row>
    <row r="84" spans="1:8" ht="31.5" customHeight="1" x14ac:dyDescent="0.2">
      <c r="A84" s="92"/>
      <c r="B84" s="92"/>
      <c r="C84" s="85"/>
      <c r="D84" s="84"/>
      <c r="E84" s="84"/>
      <c r="F84" s="95"/>
      <c r="G84" s="84"/>
      <c r="H84" s="84"/>
    </row>
    <row r="85" spans="1:8" ht="31.5" customHeight="1" x14ac:dyDescent="0.2">
      <c r="A85" s="92"/>
      <c r="B85" s="92"/>
      <c r="C85" s="85"/>
      <c r="D85" s="84"/>
      <c r="E85" s="84"/>
      <c r="F85" s="95"/>
      <c r="G85" s="84"/>
      <c r="H85" s="84"/>
    </row>
    <row r="86" spans="1:8" ht="31.5" customHeight="1" x14ac:dyDescent="0.2">
      <c r="A86" s="92"/>
      <c r="B86" s="92"/>
      <c r="C86" s="85"/>
      <c r="D86" s="84"/>
      <c r="E86" s="84"/>
      <c r="F86" s="95"/>
      <c r="G86" s="84"/>
      <c r="H86" s="84"/>
    </row>
    <row r="87" spans="1:8" ht="31.5" customHeight="1" x14ac:dyDescent="0.2">
      <c r="A87" s="92"/>
      <c r="B87" s="92"/>
      <c r="C87" s="85"/>
      <c r="D87" s="84"/>
      <c r="E87" s="84"/>
      <c r="F87" s="95"/>
      <c r="G87" s="84"/>
      <c r="H87" s="84"/>
    </row>
    <row r="88" spans="1:8" ht="31.5" customHeight="1" x14ac:dyDescent="0.2">
      <c r="A88" s="92"/>
      <c r="B88" s="92"/>
      <c r="C88" s="85"/>
      <c r="D88" s="84"/>
      <c r="E88" s="84"/>
      <c r="F88" s="95"/>
      <c r="G88" s="84"/>
      <c r="H88" s="84"/>
    </row>
    <row r="89" spans="1:8" ht="31.5" customHeight="1" x14ac:dyDescent="0.2">
      <c r="A89" s="92"/>
      <c r="B89" s="92"/>
      <c r="C89" s="85"/>
      <c r="D89" s="84"/>
      <c r="E89" s="84"/>
      <c r="F89" s="95"/>
      <c r="G89" s="84"/>
      <c r="H89" s="84"/>
    </row>
    <row r="90" spans="1:8" ht="31.5" customHeight="1" x14ac:dyDescent="0.2">
      <c r="A90" s="92"/>
      <c r="B90" s="92"/>
      <c r="C90" s="85"/>
      <c r="D90" s="84"/>
      <c r="E90" s="84"/>
      <c r="F90" s="95"/>
      <c r="G90" s="84"/>
      <c r="H90" s="84"/>
    </row>
    <row r="91" spans="1:8" ht="31.5" customHeight="1" x14ac:dyDescent="0.2">
      <c r="A91" s="92"/>
      <c r="B91" s="92"/>
      <c r="C91" s="85"/>
      <c r="D91" s="84"/>
      <c r="E91" s="84"/>
      <c r="F91" s="95"/>
      <c r="G91" s="84"/>
      <c r="H91" s="84"/>
    </row>
    <row r="92" spans="1:8" ht="31.5" customHeight="1" x14ac:dyDescent="0.2">
      <c r="A92" s="92"/>
      <c r="B92" s="92"/>
      <c r="C92" s="85"/>
      <c r="D92" s="84"/>
      <c r="E92" s="84"/>
      <c r="F92" s="95"/>
      <c r="G92" s="84"/>
      <c r="H92" s="84"/>
    </row>
    <row r="93" spans="1:8" ht="31.5" customHeight="1" x14ac:dyDescent="0.2">
      <c r="A93" s="92"/>
      <c r="B93" s="92"/>
      <c r="C93" s="85"/>
      <c r="D93" s="84"/>
      <c r="E93" s="84"/>
      <c r="F93" s="95"/>
      <c r="G93" s="84"/>
      <c r="H93" s="84"/>
    </row>
    <row r="94" spans="1:8" ht="31.5" customHeight="1" x14ac:dyDescent="0.2">
      <c r="A94" s="92"/>
      <c r="B94" s="92"/>
      <c r="C94" s="85"/>
      <c r="D94" s="84"/>
      <c r="E94" s="84"/>
      <c r="F94" s="95"/>
      <c r="G94" s="84"/>
      <c r="H94" s="84"/>
    </row>
    <row r="95" spans="1:8" ht="31.5" customHeight="1" x14ac:dyDescent="0.2">
      <c r="A95" s="92"/>
      <c r="B95" s="92"/>
      <c r="C95" s="85"/>
      <c r="D95" s="84"/>
      <c r="E95" s="84"/>
      <c r="F95" s="95"/>
      <c r="G95" s="84"/>
      <c r="H95" s="84"/>
    </row>
    <row r="96" spans="1:8" ht="31.5" customHeight="1" x14ac:dyDescent="0.2">
      <c r="A96" s="92"/>
      <c r="B96" s="92"/>
      <c r="C96" s="85"/>
      <c r="D96" s="84"/>
      <c r="E96" s="84"/>
      <c r="F96" s="95"/>
      <c r="G96" s="84"/>
      <c r="H96" s="84"/>
    </row>
    <row r="97" spans="1:8" ht="31.5" customHeight="1" x14ac:dyDescent="0.2">
      <c r="A97" s="92"/>
      <c r="B97" s="92"/>
      <c r="C97" s="85"/>
      <c r="D97" s="84"/>
      <c r="E97" s="84"/>
      <c r="F97" s="95"/>
      <c r="G97" s="84"/>
      <c r="H97" s="84"/>
    </row>
    <row r="98" spans="1:8" ht="31.5" customHeight="1" x14ac:dyDescent="0.2">
      <c r="A98" s="92"/>
      <c r="B98" s="92"/>
      <c r="C98" s="85"/>
      <c r="D98" s="84"/>
      <c r="E98" s="84"/>
      <c r="F98" s="95"/>
      <c r="G98" s="84"/>
      <c r="H98" s="84"/>
    </row>
    <row r="99" spans="1:8" ht="31.5" customHeight="1" x14ac:dyDescent="0.2">
      <c r="A99" s="92"/>
      <c r="B99" s="92"/>
      <c r="C99" s="85"/>
      <c r="D99" s="84"/>
      <c r="E99" s="84"/>
      <c r="F99" s="95"/>
      <c r="G99" s="84"/>
      <c r="H99" s="84"/>
    </row>
    <row r="100" spans="1:8" ht="31.5" customHeight="1" x14ac:dyDescent="0.2">
      <c r="A100" s="92"/>
      <c r="B100" s="92"/>
      <c r="C100" s="85"/>
      <c r="D100" s="84"/>
      <c r="E100" s="84"/>
      <c r="F100" s="95"/>
      <c r="G100" s="84"/>
      <c r="H100" s="84"/>
    </row>
  </sheetData>
  <mergeCells count="8">
    <mergeCell ref="G2:G3"/>
    <mergeCell ref="H2:H3"/>
    <mergeCell ref="A1:H1"/>
    <mergeCell ref="A2:A3"/>
    <mergeCell ref="F2:F3"/>
    <mergeCell ref="E2:E3"/>
    <mergeCell ref="C2:C3"/>
    <mergeCell ref="B2:B3"/>
  </mergeCells>
  <pageMargins left="0.45" right="0.45" top="0.5" bottom="0.5" header="0.05" footer="0.05"/>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4856F-14B8-4E05-97B5-14F68B04D8C5}">
  <sheetPr>
    <tabColor rgb="FFFFC000"/>
  </sheetPr>
  <dimension ref="A1:E11"/>
  <sheetViews>
    <sheetView workbookViewId="0">
      <selection activeCell="E3" sqref="E3"/>
    </sheetView>
  </sheetViews>
  <sheetFormatPr defaultRowHeight="15" x14ac:dyDescent="0.25"/>
  <cols>
    <col min="1" max="1" width="27.42578125" customWidth="1"/>
    <col min="2" max="2" width="17.7109375" customWidth="1"/>
    <col min="3" max="3" width="28.28515625" customWidth="1"/>
    <col min="4" max="4" width="20.7109375" customWidth="1"/>
    <col min="5" max="5" width="33.42578125" customWidth="1"/>
  </cols>
  <sheetData>
    <row r="1" spans="1:5" ht="57" customHeight="1" x14ac:dyDescent="0.25">
      <c r="A1" s="164" t="s">
        <v>179</v>
      </c>
      <c r="B1" s="164"/>
      <c r="C1" s="164"/>
      <c r="D1" s="164"/>
      <c r="E1" s="164"/>
    </row>
    <row r="2" spans="1:5" ht="39.950000000000003" customHeight="1" x14ac:dyDescent="0.25">
      <c r="A2" s="81" t="s">
        <v>139</v>
      </c>
      <c r="B2" s="81" t="s">
        <v>140</v>
      </c>
      <c r="C2" s="81" t="s">
        <v>198</v>
      </c>
      <c r="D2" s="81" t="s">
        <v>141</v>
      </c>
      <c r="E2" s="81" t="s">
        <v>199</v>
      </c>
    </row>
    <row r="3" spans="1:5" ht="39.950000000000003" customHeight="1" x14ac:dyDescent="0.25">
      <c r="A3" s="74"/>
      <c r="B3" s="74"/>
      <c r="C3" s="74"/>
      <c r="D3" s="74"/>
      <c r="E3" s="74"/>
    </row>
    <row r="4" spans="1:5" ht="39.950000000000003" customHeight="1" x14ac:dyDescent="0.25">
      <c r="A4" s="74"/>
      <c r="B4" s="74"/>
      <c r="C4" s="74"/>
      <c r="D4" s="74"/>
      <c r="E4" s="74"/>
    </row>
    <row r="5" spans="1:5" ht="39.950000000000003" customHeight="1" x14ac:dyDescent="0.25">
      <c r="A5" s="74"/>
      <c r="B5" s="74"/>
      <c r="C5" s="74"/>
      <c r="D5" s="74"/>
      <c r="E5" s="74"/>
    </row>
    <row r="6" spans="1:5" ht="39.950000000000003" customHeight="1" x14ac:dyDescent="0.25">
      <c r="A6" s="74"/>
      <c r="B6" s="74"/>
      <c r="C6" s="74"/>
      <c r="D6" s="74"/>
      <c r="E6" s="74"/>
    </row>
    <row r="7" spans="1:5" ht="39.950000000000003" customHeight="1" x14ac:dyDescent="0.25">
      <c r="A7" s="74"/>
      <c r="B7" s="74"/>
      <c r="C7" s="74"/>
      <c r="D7" s="74"/>
      <c r="E7" s="74"/>
    </row>
    <row r="8" spans="1:5" ht="39.950000000000003" customHeight="1" x14ac:dyDescent="0.25">
      <c r="A8" s="74"/>
      <c r="B8" s="74"/>
      <c r="C8" s="74"/>
      <c r="D8" s="74"/>
      <c r="E8" s="74"/>
    </row>
    <row r="9" spans="1:5" ht="39.950000000000003" customHeight="1" x14ac:dyDescent="0.25">
      <c r="A9" s="74"/>
      <c r="B9" s="74"/>
      <c r="C9" s="74"/>
      <c r="D9" s="74"/>
      <c r="E9" s="74"/>
    </row>
    <row r="10" spans="1:5" ht="39.950000000000003" customHeight="1" x14ac:dyDescent="0.25">
      <c r="A10" s="74"/>
      <c r="B10" s="74"/>
      <c r="C10" s="74"/>
      <c r="D10" s="74"/>
      <c r="E10" s="74"/>
    </row>
    <row r="11" spans="1:5" ht="39.950000000000003" customHeight="1" x14ac:dyDescent="0.25">
      <c r="A11" s="74"/>
      <c r="B11" s="74"/>
      <c r="C11" s="74"/>
      <c r="D11" s="74"/>
      <c r="E11" s="74"/>
    </row>
  </sheetData>
  <mergeCells count="1">
    <mergeCell ref="A1:E1"/>
  </mergeCells>
  <pageMargins left="0.45" right="0.45" top="0.5" bottom="0.5" header="0.05" footer="0.05"/>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21BE36E052FEF43B841903E4CB7377C" ma:contentTypeVersion="16" ma:contentTypeDescription="Create a new document." ma:contentTypeScope="" ma:versionID="1b6aabfe3d56d03c8defb45e7cf49ed7">
  <xsd:schema xmlns:xsd="http://www.w3.org/2001/XMLSchema" xmlns:xs="http://www.w3.org/2001/XMLSchema" xmlns:p="http://schemas.microsoft.com/office/2006/metadata/properties" xmlns:ns2="96759fd9-ae76-458b-b034-ff79911311b3" xmlns:ns3="1db1a4da-f074-440c-a7da-18b75f198bc9" targetNamespace="http://schemas.microsoft.com/office/2006/metadata/properties" ma:root="true" ma:fieldsID="5b9a1eac184d1db77bb45a1d6c98ee37" ns2:_="" ns3:_="">
    <xsd:import namespace="96759fd9-ae76-458b-b034-ff79911311b3"/>
    <xsd:import namespace="1db1a4da-f074-440c-a7da-18b75f198b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759fd9-ae76-458b-b034-ff79911311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4c5ea74-d56c-488c-8f42-661e14919e3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db1a4da-f074-440c-a7da-18b75f198b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571a1f9-b804-4589-b7ba-4a67b76b4789}" ma:internalName="TaxCatchAll" ma:showField="CatchAllData" ma:web="1db1a4da-f074-440c-a7da-18b75f198b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759fd9-ae76-458b-b034-ff79911311b3">
      <Terms xmlns="http://schemas.microsoft.com/office/infopath/2007/PartnerControls"/>
    </lcf76f155ced4ddcb4097134ff3c332f>
    <TaxCatchAll xmlns="1db1a4da-f074-440c-a7da-18b75f198bc9" xsi:nil="true"/>
  </documentManagement>
</p:properties>
</file>

<file path=customXml/itemProps1.xml><?xml version="1.0" encoding="utf-8"?>
<ds:datastoreItem xmlns:ds="http://schemas.openxmlformats.org/officeDocument/2006/customXml" ds:itemID="{880A05B7-46AB-4753-B51B-17D8EB680217}">
  <ds:schemaRefs>
    <ds:schemaRef ds:uri="http://schemas.microsoft.com/sharepoint/v3/contenttype/forms"/>
  </ds:schemaRefs>
</ds:datastoreItem>
</file>

<file path=customXml/itemProps2.xml><?xml version="1.0" encoding="utf-8"?>
<ds:datastoreItem xmlns:ds="http://schemas.openxmlformats.org/officeDocument/2006/customXml" ds:itemID="{9F2520DF-9B92-4F71-936E-4FB5F820DB63}"/>
</file>

<file path=customXml/itemProps3.xml><?xml version="1.0" encoding="utf-8"?>
<ds:datastoreItem xmlns:ds="http://schemas.openxmlformats.org/officeDocument/2006/customXml" ds:itemID="{C55F6651-0102-43F9-9A86-86708BD73449}">
  <ds:schemaRefs>
    <ds:schemaRef ds:uri="http://schemas.microsoft.com/office/2006/documentManagement/types"/>
    <ds:schemaRef ds:uri="http://schemas.microsoft.com/office/2006/metadata/properties"/>
    <ds:schemaRef ds:uri="http://purl.org/dc/elements/1.1/"/>
    <ds:schemaRef ds:uri="http://www.w3.org/XML/1998/namespace"/>
    <ds:schemaRef ds:uri="http://purl.org/dc/terms/"/>
    <ds:schemaRef ds:uri="http://schemas.openxmlformats.org/package/2006/metadata/core-properties"/>
    <ds:schemaRef ds:uri="http://schemas.microsoft.com/office/infopath/2007/PartnerControls"/>
    <ds:schemaRef ds:uri="1db1a4da-f074-440c-a7da-18b75f198bc9"/>
    <ds:schemaRef ds:uri="96759fd9-ae76-458b-b034-ff79911311b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Tab Menu</vt:lpstr>
      <vt:lpstr>File Info and Instructions</vt:lpstr>
      <vt:lpstr>Meeting Sign-In Sheet</vt:lpstr>
      <vt:lpstr>Member Info &amp; Skills Worksheet</vt:lpstr>
      <vt:lpstr>Member Roster</vt:lpstr>
      <vt:lpstr>Meeting Attendance</vt:lpstr>
      <vt:lpstr>Working Groups</vt:lpstr>
      <vt:lpstr>Partner Organizations</vt:lpstr>
      <vt:lpstr>Implementation Plan</vt:lpstr>
      <vt:lpstr>Drop-Down Lists</vt:lpstr>
      <vt:lpstr>PHAST Member Skills</vt:lpstr>
      <vt:lpstr>'Implementation Plan'!Print_Area</vt:lpstr>
      <vt:lpstr>'Meeting Sign-In Sheet'!Print_Area</vt:lpstr>
      <vt:lpstr>'Member Info &amp; Skills Worksheet'!Print_Area</vt:lpstr>
      <vt:lpstr>'Partner Organizations'!Print_Area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Spectre</dc:creator>
  <cp:keywords/>
  <dc:description/>
  <cp:lastModifiedBy>Meghan </cp:lastModifiedBy>
  <cp:revision/>
  <cp:lastPrinted>2022-06-06T21:32:04Z</cp:lastPrinted>
  <dcterms:created xsi:type="dcterms:W3CDTF">2021-05-27T15:38:23Z</dcterms:created>
  <dcterms:modified xsi:type="dcterms:W3CDTF">2022-06-09T21:44:55Z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2021-06-28T19:55:58Z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b590fc7f-31ad-4b9b-83eb-ee25beaee41b</vt:lpwstr>
  </property>
  <property fmtid="{D5CDD505-2E9C-101B-9397-08002B2CF9AE}" pid="8" name="MSIP_Label_7b94a7b8-f06c-4dfe-bdcc-9b548fd58c31_ContentBits">
    <vt:lpwstr>0</vt:lpwstr>
  </property>
  <property fmtid="{D5CDD505-2E9C-101B-9397-08002B2CF9AE}" pid="9" name="ContentTypeId">
    <vt:lpwstr>0x010100021BE36E052FEF43B841903E4CB7377C</vt:lpwstr>
  </property>
</Properties>
</file>