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U:\Grants\NACCHO PFL\Deliverables\Task 9\"/>
    </mc:Choice>
  </mc:AlternateContent>
  <xr:revisionPtr revIDLastSave="0" documentId="8_{1876724D-DD42-4912-BFD9-E6E57B8EDC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nd Hygiene Complianc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dVyvy4ZmQTB/Z2TXgTt86pc0ZQUcLf9YIQNp8Z9AMnY="/>
    </ext>
  </extLst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H9" i="1"/>
  <c r="I9" i="1"/>
  <c r="J9" i="1"/>
  <c r="K9" i="1"/>
  <c r="L9" i="1"/>
  <c r="M9" i="1"/>
  <c r="B9" i="1"/>
</calcChain>
</file>

<file path=xl/sharedStrings.xml><?xml version="1.0" encoding="utf-8"?>
<sst xmlns="http://schemas.openxmlformats.org/spreadsheetml/2006/main" count="18" uniqueCount="18">
  <si>
    <t>Hand Hygiene Compliance Tracking</t>
  </si>
  <si>
    <r>
      <rPr>
        <b/>
        <sz val="15"/>
        <color theme="1"/>
        <rFont val="Avenir"/>
      </rPr>
      <t xml:space="preserve">Instructions: </t>
    </r>
    <r>
      <rPr>
        <sz val="15"/>
        <color theme="1"/>
        <rFont val="Avenir"/>
      </rPr>
      <t xml:space="preserve">For each month, enter the </t>
    </r>
    <r>
      <rPr>
        <b/>
        <u/>
        <sz val="15"/>
        <color theme="1"/>
        <rFont val="Avenir"/>
      </rPr>
      <t>total number of observed hand hygiene opportunities</t>
    </r>
    <r>
      <rPr>
        <sz val="15"/>
        <color theme="1"/>
        <rFont val="Avenir"/>
      </rPr>
      <t xml:space="preserve"> in </t>
    </r>
    <r>
      <rPr>
        <b/>
        <u/>
        <sz val="15"/>
        <color theme="1"/>
        <rFont val="Avenir"/>
      </rPr>
      <t>row 7</t>
    </r>
    <r>
      <rPr>
        <sz val="15"/>
        <color theme="1"/>
        <rFont val="Avenir"/>
      </rPr>
      <t xml:space="preserve"> and </t>
    </r>
    <r>
      <rPr>
        <b/>
        <u/>
        <sz val="15"/>
        <color theme="1"/>
        <rFont val="Avenir"/>
      </rPr>
      <t xml:space="preserve">total number of observed </t>
    </r>
    <r>
      <rPr>
        <b/>
        <u/>
        <sz val="15"/>
        <color rgb="FFFF0000"/>
        <rFont val="Avenir"/>
      </rPr>
      <t>successful</t>
    </r>
    <r>
      <rPr>
        <b/>
        <u/>
        <sz val="15"/>
        <color theme="1"/>
        <rFont val="Avenir"/>
      </rPr>
      <t xml:space="preserve"> hand hygiene opportunities</t>
    </r>
    <r>
      <rPr>
        <sz val="15"/>
        <color theme="1"/>
        <rFont val="Avenir"/>
      </rPr>
      <t xml:space="preserve"> in </t>
    </r>
    <r>
      <rPr>
        <b/>
        <u/>
        <sz val="15"/>
        <color theme="1"/>
        <rFont val="Avenir"/>
      </rPr>
      <t>row 8</t>
    </r>
    <r>
      <rPr>
        <sz val="15"/>
        <color theme="1"/>
        <rFont val="Avenir"/>
      </rPr>
      <t>. Row 9 will automatically calculate your monthly compliance rate and plot it on the line graph below. Note: Row 9 will read as "#DIV/0!" until you enter data into rows 7 and 8.</t>
    </r>
  </si>
  <si>
    <t>Jan</t>
  </si>
  <si>
    <t>Feb</t>
  </si>
  <si>
    <t>March</t>
  </si>
  <si>
    <t>April</t>
  </si>
  <si>
    <t>May</t>
  </si>
  <si>
    <t>June</t>
  </si>
  <si>
    <t>July</t>
  </si>
  <si>
    <t>Aug</t>
  </si>
  <si>
    <t>Sept</t>
  </si>
  <si>
    <t>Oct</t>
  </si>
  <si>
    <t>Nov</t>
  </si>
  <si>
    <t>Dec</t>
  </si>
  <si>
    <t>Total # of opportunities</t>
  </si>
  <si>
    <t>Total # of successful opportunities</t>
  </si>
  <si>
    <t>COMPLIANCE RATE (%)</t>
  </si>
  <si>
    <t xml:space="preserve">pivot line graph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</si>
</sst>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Aptos Narrow"/>
      <scheme val="minor"/>
    </font>
    <font>
      <b/>
      <sz val="28"/>
      <color theme="1"/>
      <name val="Avenir"/>
    </font>
    <font>
      <sz val="12"/>
      <name val="Aptos Narrow"/>
    </font>
    <font>
      <sz val="12"/>
      <color theme="1"/>
      <name val="Aptos Narrow"/>
    </font>
    <font>
      <sz val="15"/>
      <color theme="1"/>
      <name val="Avenir"/>
    </font>
    <font>
      <sz val="18"/>
      <color theme="1"/>
      <name val="Avenir"/>
    </font>
    <font>
      <b/>
      <sz val="12"/>
      <color theme="0"/>
      <name val="Avenir"/>
    </font>
    <font>
      <b/>
      <sz val="12"/>
      <color rgb="FFE8E8E8"/>
      <name val="Avenir"/>
    </font>
    <font>
      <b/>
      <sz val="12"/>
      <color rgb="FFFFFFFF"/>
      <name val="Avenir"/>
    </font>
    <font>
      <sz val="14"/>
      <color rgb="FFFFFFFF"/>
      <name val="Avenir"/>
    </font>
    <font>
      <sz val="12"/>
      <color theme="1"/>
      <name val="Avenir"/>
    </font>
    <font>
      <sz val="14"/>
      <color theme="0"/>
      <name val="Avenir"/>
    </font>
    <font>
      <b/>
      <sz val="12"/>
      <color theme="1"/>
      <name val="Avenir"/>
    </font>
    <font>
      <b/>
      <sz val="12"/>
      <color rgb="FF000000"/>
      <name val="Avenir"/>
    </font>
    <font>
      <sz val="12"/>
      <color rgb="FF000000"/>
      <name val="Aptos Narrow"/>
    </font>
    <font>
      <b/>
      <sz val="15"/>
      <color theme="1"/>
      <name val="Avenir"/>
    </font>
    <font>
      <b/>
      <u/>
      <sz val="15"/>
      <color theme="1"/>
      <name val="Avenir"/>
    </font>
    <font>
      <b/>
      <u/>
      <sz val="15"/>
      <color rgb="FFFF0000"/>
      <name val="Avenir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C00000"/>
        <bgColor rgb="FFC00000"/>
      </patternFill>
    </fill>
    <fill>
      <patternFill patternType="solid">
        <fgColor rgb="FFFD6975"/>
        <bgColor rgb="FFFD6975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5" fillId="2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wrapText="1"/>
    </xf>
    <xf numFmtId="0" fontId="9" fillId="4" borderId="4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1" fillId="4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3" fillId="0" borderId="0" xfId="0" applyFont="1"/>
    <xf numFmtId="0" fontId="14" fillId="0" borderId="0" xfId="0" applyFont="1"/>
    <xf numFmtId="1" fontId="12" fillId="4" borderId="3" xfId="0" applyNumberFormat="1" applyFont="1" applyFill="1" applyBorder="1" applyAlignment="1">
      <alignment horizontal="center" wrapText="1"/>
    </xf>
    <xf numFmtId="0" fontId="3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US"/>
              <a:t>Hand Hygiene</a:t>
            </a:r>
            <a:r>
              <a:rPr lang="en-US" baseline="0"/>
              <a:t> Compliance Rates Over Time at [FACILITY NAME] | Jan-Dec YYYY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'Hand Hygiene Compliance'!$A$9</c:f>
              <c:strCache>
                <c:ptCount val="1"/>
                <c:pt idx="0">
                  <c:v>COMPLIANCE RATE (%)</c:v>
                </c:pt>
              </c:strCache>
            </c:strRef>
          </c:tx>
          <c:spPr>
            <a:ln w="317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22225" cmpd="sng">
                <a:solidFill>
                  <a:srgbClr val="C0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'Hand Hygiene Compliance'!$B$1:$M$6</c:f>
              <c:multiLvlStrCache>
                <c:ptCount val="12"/>
                <c:lvl>
                  <c:pt idx="0">
                    <c:v>Jan</c:v>
                  </c:pt>
                  <c:pt idx="1">
                    <c:v>Feb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</c:v>
                  </c:pt>
                  <c:pt idx="8">
                    <c:v>Sept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</c:lvl>
                <c:lvl/>
                <c:lvl/>
                <c:lvl/>
                <c:lvl/>
                <c:lvl/>
              </c:multiLvlStrCache>
            </c:multiLvlStrRef>
          </c:cat>
          <c:val>
            <c:numRef>
              <c:f>'Hand Hygiene Compliance'!$B$9:$M$9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9D-4AE4-A84F-CA952F2233F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37713775"/>
        <c:axId val="1837714191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'Hand Hygiene Compliance'!$A$7</c15:sqref>
                        </c15:formulaRef>
                      </c:ext>
                    </c:extLst>
                    <c:strCache>
                      <c:ptCount val="1"/>
                      <c:pt idx="0">
                        <c:v>Total # of opportunities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200" b="0" i="0" u="none" strike="noStrike" kern="1200" baseline="0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'Hand Hygiene Compliance'!$B$1:$M$6</c15:sqref>
                        </c15:formulaRef>
                      </c:ext>
                    </c:extLst>
                    <c:multiLvlStrCache>
                      <c:ptCount val="12"/>
                      <c:lvl>
                        <c:pt idx="0">
                          <c:v>Jan</c:v>
                        </c:pt>
                        <c:pt idx="1">
                          <c:v>Feb</c:v>
                        </c:pt>
                        <c:pt idx="2">
                          <c:v>March</c:v>
                        </c:pt>
                        <c:pt idx="3">
                          <c:v>April</c:v>
                        </c:pt>
                        <c:pt idx="4">
                          <c:v>May</c:v>
                        </c:pt>
                        <c:pt idx="5">
                          <c:v>June</c:v>
                        </c:pt>
                        <c:pt idx="6">
                          <c:v>July</c:v>
                        </c:pt>
                        <c:pt idx="7">
                          <c:v>Aug</c:v>
                        </c:pt>
                        <c:pt idx="8">
                          <c:v>Sept</c:v>
                        </c:pt>
                        <c:pt idx="9">
                          <c:v>Oct</c:v>
                        </c:pt>
                        <c:pt idx="10">
                          <c:v>Nov</c:v>
                        </c:pt>
                        <c:pt idx="11">
                          <c:v>Dec</c:v>
                        </c:pt>
                      </c:lvl>
                      <c:lvl/>
                      <c:lvl/>
                      <c:lvl/>
                      <c:lvl/>
                      <c:lvl/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'Hand Hygiene Compliance'!$B$7:$M$7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D29D-4AE4-A84F-CA952F2233F3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'Hand Hygiene Compliance'!$A$8</c15:sqref>
                        </c15:formulaRef>
                      </c:ext>
                    </c:extLst>
                    <c:strCache>
                      <c:ptCount val="1"/>
                      <c:pt idx="0">
                        <c:v>Total # of successful opportunities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200" b="0" i="0" u="none" strike="noStrike" kern="1200" baseline="0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'Hand Hygiene Compliance'!$B$1:$M$6</c15:sqref>
                        </c15:formulaRef>
                      </c:ext>
                    </c:extLst>
                    <c:multiLvlStrCache>
                      <c:ptCount val="12"/>
                      <c:lvl>
                        <c:pt idx="0">
                          <c:v>Jan</c:v>
                        </c:pt>
                        <c:pt idx="1">
                          <c:v>Feb</c:v>
                        </c:pt>
                        <c:pt idx="2">
                          <c:v>March</c:v>
                        </c:pt>
                        <c:pt idx="3">
                          <c:v>April</c:v>
                        </c:pt>
                        <c:pt idx="4">
                          <c:v>May</c:v>
                        </c:pt>
                        <c:pt idx="5">
                          <c:v>June</c:v>
                        </c:pt>
                        <c:pt idx="6">
                          <c:v>July</c:v>
                        </c:pt>
                        <c:pt idx="7">
                          <c:v>Aug</c:v>
                        </c:pt>
                        <c:pt idx="8">
                          <c:v>Sept</c:v>
                        </c:pt>
                        <c:pt idx="9">
                          <c:v>Oct</c:v>
                        </c:pt>
                        <c:pt idx="10">
                          <c:v>Nov</c:v>
                        </c:pt>
                        <c:pt idx="11">
                          <c:v>Dec</c:v>
                        </c:pt>
                      </c:lvl>
                      <c:lvl/>
                      <c:lvl/>
                      <c:lvl/>
                      <c:lvl/>
                      <c:lvl/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'Hand Hygiene Compliance'!$B$8:$M$8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29D-4AE4-A84F-CA952F2233F3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'Hand Hygiene Compliance'!$A$10</c15:sqref>
                        </c15:formulaRef>
                      </c:ext>
                    </c:extLst>
                    <c:strCache>
                      <c:ptCount val="1"/>
                      <c:pt idx="0">
                        <c:v>pivot line graph 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200" b="0" i="0" u="none" strike="noStrike" kern="1200" baseline="0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'Hand Hygiene Compliance'!$B$1:$M$6</c15:sqref>
                        </c15:formulaRef>
                      </c:ext>
                    </c:extLst>
                    <c:multiLvlStrCache>
                      <c:ptCount val="12"/>
                      <c:lvl>
                        <c:pt idx="0">
                          <c:v>Jan</c:v>
                        </c:pt>
                        <c:pt idx="1">
                          <c:v>Feb</c:v>
                        </c:pt>
                        <c:pt idx="2">
                          <c:v>March</c:v>
                        </c:pt>
                        <c:pt idx="3">
                          <c:v>April</c:v>
                        </c:pt>
                        <c:pt idx="4">
                          <c:v>May</c:v>
                        </c:pt>
                        <c:pt idx="5">
                          <c:v>June</c:v>
                        </c:pt>
                        <c:pt idx="6">
                          <c:v>July</c:v>
                        </c:pt>
                        <c:pt idx="7">
                          <c:v>Aug</c:v>
                        </c:pt>
                        <c:pt idx="8">
                          <c:v>Sept</c:v>
                        </c:pt>
                        <c:pt idx="9">
                          <c:v>Oct</c:v>
                        </c:pt>
                        <c:pt idx="10">
                          <c:v>Nov</c:v>
                        </c:pt>
                        <c:pt idx="11">
                          <c:v>Dec</c:v>
                        </c:pt>
                      </c:lvl>
                      <c:lvl/>
                      <c:lvl/>
                      <c:lvl/>
                      <c:lvl/>
                      <c:lvl/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'Hand Hygiene Compliance'!$B$10:$M$10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29D-4AE4-A84F-CA952F2233F3}"/>
                  </c:ext>
                </c:extLst>
              </c15:ser>
            </c15:filteredLineSeries>
          </c:ext>
        </c:extLst>
      </c:lineChart>
      <c:catAx>
        <c:axId val="183771377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en-US"/>
                  <a:t>Month</a:t>
                </a:r>
              </a:p>
            </c:rich>
          </c:tx>
          <c:layout>
            <c:manualLayout>
              <c:xMode val="edge"/>
              <c:yMode val="edge"/>
              <c:x val="0.48205010905326973"/>
              <c:y val="0.957095111976101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837714191"/>
        <c:crosses val="autoZero"/>
        <c:auto val="1"/>
        <c:lblAlgn val="ctr"/>
        <c:lblOffset val="100"/>
        <c:noMultiLvlLbl val="0"/>
      </c:catAx>
      <c:valAx>
        <c:axId val="1837714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en-US"/>
                  <a:t>Compliance</a:t>
                </a:r>
                <a:r>
                  <a:rPr lang="en-US" baseline="0"/>
                  <a:t> Rate (%)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3474178403755869E-3"/>
              <c:y val="0.354084812161556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837713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0</xdr:row>
      <xdr:rowOff>47625</xdr:rowOff>
    </xdr:from>
    <xdr:ext cx="2762250" cy="638175"/>
    <xdr:pic>
      <xdr:nvPicPr>
        <xdr:cNvPr id="2" name="image1.png" descr="Health | Freehold Township, NJ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0</xdr:col>
      <xdr:colOff>904875</xdr:colOff>
      <xdr:row>10</xdr:row>
      <xdr:rowOff>176211</xdr:rowOff>
    </xdr:from>
    <xdr:to>
      <xdr:col>6</xdr:col>
      <xdr:colOff>1123950</xdr:colOff>
      <xdr:row>18</xdr:row>
      <xdr:rowOff>447674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BF68B27-7FF7-4D59-AC4A-1A9EB33DA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94"/>
  <sheetViews>
    <sheetView tabSelected="1" workbookViewId="0">
      <selection activeCell="A5" sqref="A5:J5"/>
    </sheetView>
  </sheetViews>
  <sheetFormatPr defaultColWidth="11.25" defaultRowHeight="15" customHeight="1"/>
  <cols>
    <col min="1" max="1" width="33.75" customWidth="1"/>
    <col min="2" max="2" width="20.125" customWidth="1"/>
    <col min="3" max="3" width="17.75" customWidth="1"/>
    <col min="4" max="4" width="16.75" customWidth="1"/>
    <col min="5" max="5" width="17.125" customWidth="1"/>
    <col min="6" max="6" width="18.125" customWidth="1"/>
    <col min="7" max="7" width="17.125" customWidth="1"/>
    <col min="8" max="8" width="18" customWidth="1"/>
    <col min="9" max="9" width="16.375" customWidth="1"/>
    <col min="10" max="10" width="18.125" customWidth="1"/>
    <col min="11" max="11" width="17.375" customWidth="1"/>
    <col min="12" max="12" width="15.75" customWidth="1"/>
    <col min="13" max="13" width="17.75" customWidth="1"/>
    <col min="14" max="23" width="10.5" customWidth="1"/>
    <col min="24" max="25" width="11.125" customWidth="1"/>
  </cols>
  <sheetData>
    <row r="1" spans="1:25" ht="15" customHeight="1">
      <c r="A1" s="16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5"/>
      <c r="L1" s="15"/>
      <c r="M1" s="15"/>
    </row>
    <row r="2" spans="1:25" ht="13.5" customHeight="1">
      <c r="A2" s="18"/>
      <c r="B2" s="19"/>
      <c r="C2" s="19"/>
      <c r="D2" s="19"/>
      <c r="E2" s="19"/>
      <c r="F2" s="19"/>
      <c r="G2" s="19"/>
      <c r="H2" s="19"/>
      <c r="I2" s="19"/>
      <c r="J2" s="19"/>
      <c r="K2" s="15"/>
      <c r="L2" s="15"/>
      <c r="M2" s="15"/>
    </row>
    <row r="3" spans="1:25" ht="28.5" customHeight="1">
      <c r="A3" s="18"/>
      <c r="B3" s="19"/>
      <c r="C3" s="19"/>
      <c r="D3" s="19"/>
      <c r="E3" s="19"/>
      <c r="F3" s="19"/>
      <c r="G3" s="19"/>
      <c r="H3" s="19"/>
      <c r="I3" s="19"/>
      <c r="J3" s="19"/>
      <c r="K3" s="15"/>
      <c r="L3" s="15"/>
      <c r="M3" s="15"/>
    </row>
    <row r="4" spans="1:25" ht="1.5" customHeight="1">
      <c r="A4" s="18"/>
      <c r="B4" s="19"/>
      <c r="C4" s="19"/>
      <c r="D4" s="19"/>
      <c r="E4" s="19"/>
      <c r="F4" s="19"/>
      <c r="G4" s="19"/>
      <c r="H4" s="19"/>
      <c r="I4" s="19"/>
      <c r="J4" s="19"/>
      <c r="K4" s="15"/>
      <c r="L4" s="15"/>
      <c r="M4" s="15"/>
    </row>
    <row r="5" spans="1:25" ht="54" customHeight="1">
      <c r="A5" s="17" t="s">
        <v>1</v>
      </c>
      <c r="B5" s="18"/>
      <c r="C5" s="18"/>
      <c r="D5" s="18"/>
      <c r="E5" s="18"/>
      <c r="F5" s="18"/>
      <c r="G5" s="18"/>
      <c r="H5" s="18"/>
      <c r="I5" s="18"/>
      <c r="J5" s="18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61.5" customHeight="1">
      <c r="A6" s="2"/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4" t="s">
        <v>7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13</v>
      </c>
    </row>
    <row r="7" spans="1:25" ht="96.75" customHeight="1">
      <c r="A7" s="5" t="s">
        <v>14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25" ht="94.5" customHeight="1">
      <c r="A8" s="7" t="s">
        <v>15</v>
      </c>
      <c r="B8" s="6"/>
      <c r="C8" s="6"/>
      <c r="D8" s="6"/>
      <c r="E8" s="6"/>
      <c r="F8" s="6"/>
      <c r="G8" s="8"/>
      <c r="H8" s="8"/>
      <c r="I8" s="8"/>
      <c r="J8" s="8"/>
      <c r="K8" s="8"/>
      <c r="L8" s="8"/>
      <c r="M8" s="8"/>
    </row>
    <row r="9" spans="1:25" ht="87" customHeight="1">
      <c r="A9" s="9" t="s">
        <v>16</v>
      </c>
      <c r="B9" s="14" t="e">
        <f>(B8/B7)*100</f>
        <v>#DIV/0!</v>
      </c>
      <c r="C9" s="14" t="e">
        <f t="shared" ref="C9:M9" si="0">(C8/C7)*100</f>
        <v>#DIV/0!</v>
      </c>
      <c r="D9" s="14" t="e">
        <f t="shared" si="0"/>
        <v>#DIV/0!</v>
      </c>
      <c r="E9" s="14" t="e">
        <f t="shared" si="0"/>
        <v>#DIV/0!</v>
      </c>
      <c r="F9" s="14" t="e">
        <f t="shared" si="0"/>
        <v>#DIV/0!</v>
      </c>
      <c r="G9" s="14" t="e">
        <f t="shared" si="0"/>
        <v>#DIV/0!</v>
      </c>
      <c r="H9" s="14" t="e">
        <f t="shared" si="0"/>
        <v>#DIV/0!</v>
      </c>
      <c r="I9" s="14" t="e">
        <f t="shared" si="0"/>
        <v>#DIV/0!</v>
      </c>
      <c r="J9" s="14" t="e">
        <f t="shared" si="0"/>
        <v>#DIV/0!</v>
      </c>
      <c r="K9" s="14" t="e">
        <f t="shared" si="0"/>
        <v>#DIV/0!</v>
      </c>
      <c r="L9" s="14" t="e">
        <f t="shared" si="0"/>
        <v>#DIV/0!</v>
      </c>
      <c r="M9" s="14" t="e">
        <f t="shared" si="0"/>
        <v>#DIV/0!</v>
      </c>
    </row>
    <row r="10" spans="1:25" ht="66.75" customHeight="1">
      <c r="A10" s="10" t="s">
        <v>17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25" ht="48.75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pans="1:25" ht="48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spans="1:25" ht="48.75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25" ht="48.75" customHeight="1">
      <c r="A14" s="12"/>
      <c r="B14" s="13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spans="1:25" ht="48.75" customHeight="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25" ht="48.75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spans="1:13" ht="48.75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1:13" ht="48.75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spans="1:13" ht="48.7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3" ht="48.7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3" ht="48.75" customHeight="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3" ht="48.75" customHeight="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13" ht="48.75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1:13" ht="48.75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ht="48.75" customHeight="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ht="48.7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13" ht="48.75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1:13" ht="48.75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13" ht="48.75" customHeigh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spans="1:13" ht="15.75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spans="1:13" ht="15.75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13" ht="15.75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spans="1:13" ht="15.75" customHeigh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1:13" ht="15.7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 ht="15.75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spans="1:13" ht="15.7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1:13" ht="15.7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spans="1:13" ht="15.75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1:13" ht="15.75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3" ht="15.7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spans="1:13" ht="15.75" customHeigh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spans="1:13" ht="15.75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1:13" ht="15.75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1:13" ht="15.75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1:13" ht="15.75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1:13" ht="15.75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13" ht="15.75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 ht="15.75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1:13" ht="15.75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1:13" ht="15.75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spans="1:13" ht="15.75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1:13" ht="15.75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1:13" ht="15.75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1:13" ht="15.75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  <row r="55" spans="1:13" ht="15.75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  <row r="56" spans="1:13" ht="15.7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</row>
    <row r="57" spans="1:13" ht="15.75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  <row r="58" spans="1:13" ht="15.7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  <row r="59" spans="1:13" ht="15.7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  <row r="60" spans="1:13" ht="15.75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  <row r="61" spans="1:13" ht="15.75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spans="1:13" ht="15.7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</row>
    <row r="63" spans="1:13" ht="15.75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</row>
    <row r="64" spans="1:13" ht="15.7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</row>
    <row r="65" spans="1:13" ht="15.75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</row>
    <row r="66" spans="1:13" ht="15.7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</row>
    <row r="67" spans="1:13" ht="15.7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</row>
    <row r="68" spans="1:13" ht="15.75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</row>
    <row r="69" spans="1:13" ht="15.7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</row>
    <row r="70" spans="1:13" ht="15.7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</row>
    <row r="71" spans="1:13" ht="15.7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</row>
    <row r="72" spans="1:13" ht="15.7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</row>
    <row r="73" spans="1:13" ht="15.7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</row>
    <row r="74" spans="1:13" ht="15.7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</row>
    <row r="75" spans="1:13" ht="15.7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</row>
    <row r="76" spans="1:13" ht="15.75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</row>
    <row r="77" spans="1:13" ht="15.7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</row>
    <row r="78" spans="1:13" ht="15.7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</row>
    <row r="79" spans="1:13" ht="15.75" customHeight="1"/>
    <row r="80" spans="1:13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2">
    <mergeCell ref="A1:J4"/>
    <mergeCell ref="A5:J5"/>
  </mergeCells>
  <pageMargins left="0.7" right="0.7" top="0.75" bottom="0.75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Flow_SignoffStatus xmlns="cc77d279-1fa0-40a0-abb2-37db48c0ffa6" xsi:nil="true"/>
    <TaxCatchAll xmlns="e209160b-8f1d-4f88-8f36-0344f8a4efa6" xsi:nil="true"/>
    <_ip_UnifiedCompliancePolicyProperties xmlns="http://schemas.microsoft.com/sharepoint/v3" xsi:nil="true"/>
    <Notes xmlns="cc77d279-1fa0-40a0-abb2-37db48c0ffa6" xsi:nil="true"/>
    <lcf76f155ced4ddcb4097134ff3c332f xmlns="cc77d279-1fa0-40a0-abb2-37db48c0ffa6">
      <Terms xmlns="http://schemas.microsoft.com/office/infopath/2007/PartnerControls"/>
    </lcf76f155ced4ddcb4097134ff3c332f>
    <HealthDept xmlns="cc77d279-1fa0-40a0-abb2-37db48c0ffa6" xsi:nil="true"/>
    <InactiveProjects xmlns="cc77d279-1fa0-40a0-abb2-37db48c0ffa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FAA786E8BDDE478B525A67C88EB582" ma:contentTypeVersion="25" ma:contentTypeDescription="Create a new document." ma:contentTypeScope="" ma:versionID="550c0572fe5835ce7dcc5f5e272fc7f0">
  <xsd:schema xmlns:xsd="http://www.w3.org/2001/XMLSchema" xmlns:xs="http://www.w3.org/2001/XMLSchema" xmlns:p="http://schemas.microsoft.com/office/2006/metadata/properties" xmlns:ns1="http://schemas.microsoft.com/sharepoint/v3" xmlns:ns2="cc77d279-1fa0-40a0-abb2-37db48c0ffa6" xmlns:ns3="e209160b-8f1d-4f88-8f36-0344f8a4efa6" targetNamespace="http://schemas.microsoft.com/office/2006/metadata/properties" ma:root="true" ma:fieldsID="6e3c916c1682c665e90e17bb25fdf446" ns1:_="" ns2:_="" ns3:_="">
    <xsd:import namespace="http://schemas.microsoft.com/sharepoint/v3"/>
    <xsd:import namespace="cc77d279-1fa0-40a0-abb2-37db48c0ffa6"/>
    <xsd:import namespace="e209160b-8f1d-4f88-8f36-0344f8a4ef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Notes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  <xsd:element ref="ns2:HealthDept" minOccurs="0"/>
                <xsd:element ref="ns2:InactiveProjec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77d279-1fa0-40a0-abb2-37db48c0ff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c4c5ea74-d56c-488c-8f42-661e14919e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s" ma:index="27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  <xsd:element name="HealthDept" ma:index="31" nillable="true" ma:displayName="Health Dept" ma:format="Dropdown" ma:internalName="HealthDept">
      <xsd:simpleType>
        <xsd:restriction base="dms:Text">
          <xsd:maxLength value="255"/>
        </xsd:restriction>
      </xsd:simpleType>
    </xsd:element>
    <xsd:element name="InactiveProjects" ma:index="32" nillable="true" ma:displayName="Active Projects" ma:description="Projects that current active" ma:format="Dropdown" ma:internalName="InactiveProject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9160b-8f1d-4f88-8f36-0344f8a4efa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d5686d4f-eaba-40c5-a65c-2038e412c9a1}" ma:internalName="TaxCatchAll" ma:showField="CatchAllData" ma:web="e209160b-8f1d-4f88-8f36-0344f8a4ef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1F3AE0-54E9-4A31-B155-F7561741EC81}"/>
</file>

<file path=customXml/itemProps2.xml><?xml version="1.0" encoding="utf-8"?>
<ds:datastoreItem xmlns:ds="http://schemas.openxmlformats.org/officeDocument/2006/customXml" ds:itemID="{C59DFEC0-A683-4015-9979-F674D0184B3F}"/>
</file>

<file path=customXml/itemProps3.xml><?xml version="1.0" encoding="utf-8"?>
<ds:datastoreItem xmlns:ds="http://schemas.openxmlformats.org/officeDocument/2006/customXml" ds:itemID="{17CA1856-A911-4DAA-A4C4-65EA4B5E00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Isabella Antoon</dc:creator>
  <cp:keywords/>
  <dc:description/>
  <cp:lastModifiedBy/>
  <cp:revision/>
  <dcterms:created xsi:type="dcterms:W3CDTF">2025-01-29T15:55:54Z</dcterms:created>
  <dcterms:modified xsi:type="dcterms:W3CDTF">2025-12-03T20:54:18Z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0x01010027FAA786E8BDDE478B525A67C88EB582</vt:lpwstr>
  </property>
  <property fmtid="{D5CDD505-2E9C-101B-9397-08002B2CF9AE}" pid="3" name="MediaServiceImageTags">
    <vt:lpwstr/>
  </property>
</Properties>
</file>